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迷你影院缺勤名单" sheetId="2" r:id="rId1"/>
  </sheets>
  <externalReferences>
    <externalReference r:id="rId2"/>
  </externalReferences>
  <definedNames>
    <definedName name="_xlnm._FilterDatabase" localSheetId="0" hidden="1">迷你影院缺勤名单!$A$2:$H$136</definedName>
    <definedName name="_xlnm.Print_Titles" localSheetId="0">迷你影院缺勤名单!$1:$2</definedName>
  </definedNames>
  <calcPr calcId="144525"/>
</workbook>
</file>

<file path=xl/sharedStrings.xml><?xml version="1.0" encoding="utf-8"?>
<sst xmlns="http://schemas.openxmlformats.org/spreadsheetml/2006/main" count="207" uniqueCount="96">
  <si>
    <t>迷你影院学生违纪名单</t>
  </si>
  <si>
    <t>序号</t>
  </si>
  <si>
    <t>学号</t>
  </si>
  <si>
    <t>姓名</t>
  </si>
  <si>
    <t>年级专业</t>
  </si>
  <si>
    <t>迷你房间号</t>
  </si>
  <si>
    <t>节次</t>
  </si>
  <si>
    <t>日期</t>
  </si>
  <si>
    <t>违纪情况</t>
  </si>
  <si>
    <t>px2018116704</t>
  </si>
  <si>
    <t>2019.9.5</t>
  </si>
  <si>
    <t>玩手机</t>
  </si>
  <si>
    <t>px2018229923</t>
  </si>
  <si>
    <t>px2018120281</t>
  </si>
  <si>
    <t>px2018154768</t>
  </si>
  <si>
    <t>px2018116907</t>
  </si>
  <si>
    <t>px2018154649</t>
  </si>
  <si>
    <t>px2018128840</t>
  </si>
  <si>
    <t>px2018117110</t>
  </si>
  <si>
    <t>px2018120642</t>
  </si>
  <si>
    <t>px2018165373</t>
  </si>
  <si>
    <t>迟到</t>
  </si>
  <si>
    <t>px2018134837</t>
  </si>
  <si>
    <t>px2018154675</t>
  </si>
  <si>
    <t>px2018125401</t>
  </si>
  <si>
    <t>2019.9.6</t>
  </si>
  <si>
    <t>px2018154323</t>
  </si>
  <si>
    <t>px2018116492</t>
  </si>
  <si>
    <t>px2018134479</t>
  </si>
  <si>
    <t>px2018117008</t>
  </si>
  <si>
    <t>px2018229166</t>
  </si>
  <si>
    <t>早退5分钟</t>
  </si>
  <si>
    <t>px2018117701</t>
  </si>
  <si>
    <t>px2018217558</t>
  </si>
  <si>
    <t>迟到20分钟</t>
  </si>
  <si>
    <t>px2018154686</t>
  </si>
  <si>
    <t>px2018165368</t>
  </si>
  <si>
    <t>2019.9.9</t>
  </si>
  <si>
    <t>px2018116123</t>
  </si>
  <si>
    <t>2019.9.10</t>
  </si>
  <si>
    <t>px2018220122</t>
  </si>
  <si>
    <t>px2018116589</t>
  </si>
  <si>
    <t>px2018127206</t>
  </si>
  <si>
    <t>px2018116801</t>
  </si>
  <si>
    <t>px2018215943</t>
  </si>
  <si>
    <t>px2018219750</t>
  </si>
  <si>
    <t>px2018134215</t>
  </si>
  <si>
    <t>px2018218917</t>
  </si>
  <si>
    <t>px2018218916</t>
  </si>
  <si>
    <t>px2018117120</t>
  </si>
  <si>
    <t>2019.9.11</t>
  </si>
  <si>
    <t>px2018117848</t>
  </si>
  <si>
    <t>2019.9.17</t>
  </si>
  <si>
    <t>px2018165814</t>
  </si>
  <si>
    <t>px2018165504</t>
  </si>
  <si>
    <t>px2018229142</t>
  </si>
  <si>
    <t>2019.9.12</t>
  </si>
  <si>
    <t>px2018118048</t>
  </si>
  <si>
    <t>px2018229203</t>
  </si>
  <si>
    <t>px2018116637</t>
  </si>
  <si>
    <t>px2018227467</t>
  </si>
  <si>
    <t>px2018229523</t>
  </si>
  <si>
    <t>px2018215882</t>
  </si>
  <si>
    <t>px2018154188</t>
  </si>
  <si>
    <t>px2018125696</t>
  </si>
  <si>
    <t>2019.9.18</t>
  </si>
  <si>
    <t>迟到10分钟</t>
  </si>
  <si>
    <t>px2018229164</t>
  </si>
  <si>
    <t>2019.9.16</t>
  </si>
  <si>
    <t>早退</t>
  </si>
  <si>
    <t>px2018116148</t>
  </si>
  <si>
    <t>迟到6分钟</t>
  </si>
  <si>
    <t>px2018119043</t>
  </si>
  <si>
    <t>px2018125770</t>
  </si>
  <si>
    <t>迟到9分钟</t>
  </si>
  <si>
    <t>px2018120430</t>
  </si>
  <si>
    <t>px2018116478</t>
  </si>
  <si>
    <t>px2018126053</t>
  </si>
  <si>
    <t>px2018215910</t>
  </si>
  <si>
    <t>px2018117026</t>
  </si>
  <si>
    <t>px2018129843</t>
  </si>
  <si>
    <t>px2018134291</t>
  </si>
  <si>
    <t>px2018116214</t>
  </si>
  <si>
    <t>px2018218930</t>
  </si>
  <si>
    <t>2019.9.19</t>
  </si>
  <si>
    <t>迟到15分钟</t>
  </si>
  <si>
    <t>px2018154181</t>
  </si>
  <si>
    <t>早退25分钟</t>
  </si>
  <si>
    <t>px2018229890</t>
  </si>
  <si>
    <t>px2018229780</t>
  </si>
  <si>
    <t>px2018116896</t>
  </si>
  <si>
    <t>2019.9.20</t>
  </si>
  <si>
    <t>迟到30分钟</t>
  </si>
  <si>
    <t>px2018154306</t>
  </si>
  <si>
    <t>px2018154305</t>
  </si>
  <si>
    <t>px2018154846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</si>
</sst>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18" fillId="8" borderId="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6855;&#20320;&#24433;&#38498;&#36829;&#32426;&#23454;&#26102;&#30331;&#35760;&#34920;&#65288;9.4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迷你影院缺勤名单"/>
      <sheetName val="Sheet1"/>
    </sheetNames>
    <sheetDataSet>
      <sheetData sheetId="0"/>
      <sheetData sheetId="1">
        <row r="1">
          <cell r="A1" t="str">
            <v>学号</v>
          </cell>
          <cell r="B1" t="str">
            <v>姓名</v>
          </cell>
          <cell r="C1" t="str">
            <v>专业</v>
          </cell>
          <cell r="D1" t="str">
            <v>每周上课时间</v>
          </cell>
          <cell r="E1" t="str">
            <v>每天上课时间</v>
          </cell>
          <cell r="F1" t="str">
            <v>上课教室</v>
          </cell>
        </row>
        <row r="2">
          <cell r="A2" t="str">
            <v>px2018120606</v>
          </cell>
          <cell r="B2" t="str">
            <v>刘大志</v>
          </cell>
          <cell r="C2" t="str">
            <v>智能产品开发</v>
          </cell>
          <cell r="D2" t="str">
            <v>2,5</v>
          </cell>
          <cell r="E2">
            <v>3</v>
          </cell>
          <cell r="F2" t="str">
            <v>Ⅱ-111</v>
          </cell>
        </row>
        <row r="3">
          <cell r="A3" t="str">
            <v>px2018154363</v>
          </cell>
          <cell r="B3" t="str">
            <v>窦禧龙</v>
          </cell>
          <cell r="C3" t="str">
            <v>智能产品开发</v>
          </cell>
          <cell r="D3" t="str">
            <v>2,5</v>
          </cell>
          <cell r="E3">
            <v>3</v>
          </cell>
          <cell r="F3" t="str">
            <v>Ⅱ-111</v>
          </cell>
        </row>
        <row r="4">
          <cell r="A4" t="str">
            <v>px2018220152</v>
          </cell>
          <cell r="B4" t="str">
            <v>武泉璋</v>
          </cell>
          <cell r="C4" t="str">
            <v>工程造价</v>
          </cell>
          <cell r="D4" t="str">
            <v>2,5</v>
          </cell>
          <cell r="E4">
            <v>3</v>
          </cell>
          <cell r="F4" t="str">
            <v>Ⅱ-111</v>
          </cell>
        </row>
        <row r="5">
          <cell r="A5" t="str">
            <v>px2018134415</v>
          </cell>
          <cell r="B5" t="str">
            <v>罗日怀</v>
          </cell>
          <cell r="C5" t="str">
            <v>智能产品开发</v>
          </cell>
          <cell r="D5" t="str">
            <v>2,5</v>
          </cell>
          <cell r="E5">
            <v>3</v>
          </cell>
          <cell r="F5" t="str">
            <v>Ⅱ-111</v>
          </cell>
        </row>
        <row r="6">
          <cell r="A6" t="str">
            <v>px2018165344</v>
          </cell>
          <cell r="B6" t="str">
            <v>黄雪春</v>
          </cell>
          <cell r="C6" t="str">
            <v>智能产品开发</v>
          </cell>
          <cell r="D6" t="str">
            <v>2,5</v>
          </cell>
          <cell r="E6">
            <v>3</v>
          </cell>
          <cell r="F6" t="str">
            <v>Ⅱ-111</v>
          </cell>
        </row>
        <row r="7">
          <cell r="A7" t="str">
            <v>px2018134279</v>
          </cell>
          <cell r="B7" t="str">
            <v>罗金钊</v>
          </cell>
          <cell r="C7" t="str">
            <v>智能产品开发</v>
          </cell>
          <cell r="D7" t="str">
            <v>2,5</v>
          </cell>
          <cell r="E7">
            <v>3</v>
          </cell>
          <cell r="F7" t="str">
            <v>Ⅱ-111</v>
          </cell>
        </row>
        <row r="8">
          <cell r="A8" t="str">
            <v>px2018227391</v>
          </cell>
          <cell r="B8" t="str">
            <v>梁韩标 </v>
          </cell>
          <cell r="C8" t="str">
            <v>工程造价</v>
          </cell>
          <cell r="D8" t="str">
            <v>2,5</v>
          </cell>
          <cell r="E8">
            <v>3</v>
          </cell>
          <cell r="F8" t="str">
            <v>Ⅱ-111</v>
          </cell>
        </row>
        <row r="9">
          <cell r="A9" t="str">
            <v>px2018229944</v>
          </cell>
          <cell r="B9" t="str">
            <v>姚海文</v>
          </cell>
          <cell r="C9" t="str">
            <v>工程造价</v>
          </cell>
          <cell r="D9" t="str">
            <v>2,5</v>
          </cell>
          <cell r="E9">
            <v>3</v>
          </cell>
          <cell r="F9" t="str">
            <v>Ⅱ-111</v>
          </cell>
        </row>
        <row r="10">
          <cell r="A10" t="str">
            <v>px2018229867</v>
          </cell>
          <cell r="B10" t="str">
            <v>王智</v>
          </cell>
          <cell r="C10" t="str">
            <v>工程造价</v>
          </cell>
          <cell r="D10" t="str">
            <v>2,5</v>
          </cell>
          <cell r="E10">
            <v>3</v>
          </cell>
          <cell r="F10" t="str">
            <v>Ⅱ-111</v>
          </cell>
        </row>
        <row r="11">
          <cell r="A11" t="str">
            <v>px2018160620</v>
          </cell>
          <cell r="B11" t="str">
            <v>廖家辛</v>
          </cell>
          <cell r="C11" t="str">
            <v>智能产品开发</v>
          </cell>
          <cell r="D11" t="str">
            <v>2,5</v>
          </cell>
          <cell r="E11">
            <v>3</v>
          </cell>
          <cell r="F11" t="str">
            <v>Ⅱ-111</v>
          </cell>
        </row>
        <row r="12">
          <cell r="A12" t="str">
            <v>px2018118098</v>
          </cell>
          <cell r="B12" t="str">
            <v>温朗锋</v>
          </cell>
          <cell r="C12" t="str">
            <v>建筑室内设计</v>
          </cell>
          <cell r="D12" t="str">
            <v>2,5</v>
          </cell>
          <cell r="E12">
            <v>6</v>
          </cell>
          <cell r="F12" t="str">
            <v>Ⅱ-111</v>
          </cell>
        </row>
        <row r="13">
          <cell r="A13" t="str">
            <v>px2018120621</v>
          </cell>
          <cell r="B13" t="str">
            <v>胡建宝</v>
          </cell>
          <cell r="C13" t="str">
            <v>建筑室内设计</v>
          </cell>
          <cell r="D13" t="str">
            <v>2,5</v>
          </cell>
          <cell r="E13">
            <v>6</v>
          </cell>
          <cell r="F13" t="str">
            <v>Ⅱ-111</v>
          </cell>
        </row>
        <row r="14">
          <cell r="A14" t="str">
            <v>px2018129601</v>
          </cell>
          <cell r="B14" t="str">
            <v>韦苗</v>
          </cell>
          <cell r="C14" t="str">
            <v>建筑室内设计</v>
          </cell>
          <cell r="D14" t="str">
            <v>2,5</v>
          </cell>
          <cell r="E14">
            <v>6</v>
          </cell>
          <cell r="F14" t="str">
            <v>Ⅱ-111</v>
          </cell>
        </row>
        <row r="15">
          <cell r="A15" t="str">
            <v>px2018134139</v>
          </cell>
          <cell r="B15" t="str">
            <v>李泳华</v>
          </cell>
          <cell r="C15" t="str">
            <v>建筑室内设计</v>
          </cell>
          <cell r="D15" t="str">
            <v>2,5</v>
          </cell>
          <cell r="E15">
            <v>6</v>
          </cell>
          <cell r="F15" t="str">
            <v>Ⅱ-111</v>
          </cell>
        </row>
        <row r="16">
          <cell r="A16" t="str">
            <v>px2018134132</v>
          </cell>
          <cell r="B16" t="str">
            <v>李京云</v>
          </cell>
          <cell r="C16" t="str">
            <v>建筑室内设计</v>
          </cell>
          <cell r="D16" t="str">
            <v>2,5</v>
          </cell>
          <cell r="E16">
            <v>6</v>
          </cell>
          <cell r="F16" t="str">
            <v>Ⅱ-111</v>
          </cell>
        </row>
        <row r="17">
          <cell r="A17" t="str">
            <v>px2018117669</v>
          </cell>
          <cell r="B17" t="str">
            <v>范玉玲</v>
          </cell>
          <cell r="C17" t="str">
            <v>建筑室内设计</v>
          </cell>
          <cell r="D17" t="str">
            <v>2,5</v>
          </cell>
          <cell r="E17">
            <v>6</v>
          </cell>
          <cell r="F17" t="str">
            <v>Ⅱ-111</v>
          </cell>
        </row>
        <row r="18">
          <cell r="A18" t="str">
            <v>px2018120519</v>
          </cell>
          <cell r="B18" t="str">
            <v>覃文鹏</v>
          </cell>
          <cell r="C18" t="str">
            <v>建筑室内设计</v>
          </cell>
          <cell r="D18" t="str">
            <v>2,5</v>
          </cell>
          <cell r="E18">
            <v>6</v>
          </cell>
          <cell r="F18" t="str">
            <v>Ⅱ-111</v>
          </cell>
        </row>
        <row r="19">
          <cell r="A19" t="str">
            <v>px2018154177</v>
          </cell>
          <cell r="B19" t="str">
            <v>周联祥</v>
          </cell>
          <cell r="C19" t="str">
            <v>建筑室内设计</v>
          </cell>
          <cell r="D19" t="str">
            <v>2,5</v>
          </cell>
          <cell r="E19">
            <v>6</v>
          </cell>
          <cell r="F19" t="str">
            <v>Ⅱ-111</v>
          </cell>
        </row>
        <row r="20">
          <cell r="A20" t="str">
            <v>px2018118128</v>
          </cell>
          <cell r="B20" t="str">
            <v>黄永辉</v>
          </cell>
          <cell r="C20" t="str">
            <v>建筑室内设计</v>
          </cell>
          <cell r="D20" t="str">
            <v>2,5</v>
          </cell>
          <cell r="E20">
            <v>6</v>
          </cell>
          <cell r="F20" t="str">
            <v>Ⅱ-111</v>
          </cell>
        </row>
        <row r="21">
          <cell r="A21" t="str">
            <v>px2018117719</v>
          </cell>
          <cell r="B21" t="str">
            <v>郭全彦</v>
          </cell>
          <cell r="C21" t="str">
            <v>建筑室内设计</v>
          </cell>
          <cell r="D21" t="str">
            <v>2,5</v>
          </cell>
          <cell r="E21">
            <v>6</v>
          </cell>
          <cell r="F21" t="str">
            <v>Ⅱ-111</v>
          </cell>
        </row>
        <row r="22">
          <cell r="A22" t="str">
            <v>px2018128835</v>
          </cell>
          <cell r="B22" t="str">
            <v>黎冬梅</v>
          </cell>
          <cell r="C22" t="str">
            <v>会计</v>
          </cell>
          <cell r="D22">
            <v>3</v>
          </cell>
          <cell r="E22" t="str">
            <v>9,10</v>
          </cell>
          <cell r="F22" t="str">
            <v>Ⅱ-111</v>
          </cell>
        </row>
        <row r="23">
          <cell r="A23" t="str">
            <v>px2018134439</v>
          </cell>
          <cell r="B23" t="str">
            <v>王桂萍</v>
          </cell>
          <cell r="C23" t="str">
            <v>人力资源管理</v>
          </cell>
          <cell r="D23">
            <v>3</v>
          </cell>
          <cell r="E23" t="str">
            <v>9,10</v>
          </cell>
          <cell r="F23" t="str">
            <v>Ⅱ-111</v>
          </cell>
        </row>
        <row r="24">
          <cell r="A24" t="str">
            <v>px2018120772</v>
          </cell>
          <cell r="B24" t="str">
            <v>韦秋月</v>
          </cell>
          <cell r="C24" t="str">
            <v>广告策划与营销</v>
          </cell>
          <cell r="D24">
            <v>3</v>
          </cell>
          <cell r="E24" t="str">
            <v>9,10</v>
          </cell>
          <cell r="F24" t="str">
            <v>Ⅱ-111</v>
          </cell>
        </row>
        <row r="25">
          <cell r="A25" t="str">
            <v>px2018229175</v>
          </cell>
          <cell r="B25" t="str">
            <v>刘贞云</v>
          </cell>
          <cell r="C25" t="str">
            <v>建设工程管理</v>
          </cell>
          <cell r="D25">
            <v>3</v>
          </cell>
          <cell r="E25" t="str">
            <v>9,10</v>
          </cell>
          <cell r="F25" t="str">
            <v>Ⅱ-111</v>
          </cell>
        </row>
        <row r="26">
          <cell r="A26" t="str">
            <v>px2018134747</v>
          </cell>
          <cell r="B26" t="str">
            <v>苏沿年</v>
          </cell>
          <cell r="C26" t="str">
            <v>建设工程管理</v>
          </cell>
          <cell r="D26">
            <v>3</v>
          </cell>
          <cell r="E26" t="str">
            <v>9,10</v>
          </cell>
          <cell r="F26" t="str">
            <v>Ⅱ-111</v>
          </cell>
        </row>
        <row r="27">
          <cell r="A27" t="str">
            <v>px2018116521</v>
          </cell>
          <cell r="B27" t="str">
            <v>陆有勇</v>
          </cell>
          <cell r="C27" t="str">
            <v>会计</v>
          </cell>
          <cell r="D27">
            <v>3</v>
          </cell>
          <cell r="E27" t="str">
            <v>9,10</v>
          </cell>
          <cell r="F27" t="str">
            <v>Ⅱ-111</v>
          </cell>
        </row>
        <row r="28">
          <cell r="A28" t="str">
            <v>px2018227416</v>
          </cell>
          <cell r="B28" t="str">
            <v>吴思敏</v>
          </cell>
          <cell r="C28" t="str">
            <v>物流管理</v>
          </cell>
          <cell r="D28">
            <v>3</v>
          </cell>
          <cell r="E28" t="str">
            <v>9,10</v>
          </cell>
          <cell r="F28" t="str">
            <v>Ⅱ-111</v>
          </cell>
        </row>
        <row r="29">
          <cell r="A29" t="str">
            <v>px2018217298</v>
          </cell>
          <cell r="B29" t="str">
            <v>高成浩</v>
          </cell>
          <cell r="C29" t="str">
            <v>建设工程管理</v>
          </cell>
          <cell r="D29">
            <v>3</v>
          </cell>
          <cell r="E29" t="str">
            <v>9,10</v>
          </cell>
          <cell r="F29" t="str">
            <v>Ⅱ-111</v>
          </cell>
        </row>
        <row r="30">
          <cell r="A30" t="str">
            <v>px2018134467</v>
          </cell>
          <cell r="B30" t="str">
            <v>刘兰怡</v>
          </cell>
          <cell r="C30" t="str">
            <v>人力资源管理</v>
          </cell>
          <cell r="D30">
            <v>3</v>
          </cell>
          <cell r="E30" t="str">
            <v>9,10</v>
          </cell>
          <cell r="F30" t="str">
            <v>Ⅱ-111</v>
          </cell>
        </row>
        <row r="31">
          <cell r="A31" t="str">
            <v>px2018229978</v>
          </cell>
          <cell r="B31" t="str">
            <v>余洪</v>
          </cell>
          <cell r="C31" t="str">
            <v>建设工程管理</v>
          </cell>
          <cell r="D31">
            <v>3</v>
          </cell>
          <cell r="E31" t="str">
            <v>9,10</v>
          </cell>
          <cell r="F31" t="str">
            <v>Ⅱ-111</v>
          </cell>
        </row>
        <row r="32">
          <cell r="A32" t="str">
            <v>px2018120071</v>
          </cell>
          <cell r="B32" t="str">
            <v>韦锦胲</v>
          </cell>
          <cell r="C32" t="str">
            <v>建设工程管理</v>
          </cell>
          <cell r="D32" t="str">
            <v>2,5</v>
          </cell>
          <cell r="E32">
            <v>7</v>
          </cell>
          <cell r="F32" t="str">
            <v>Ⅱ-111</v>
          </cell>
        </row>
        <row r="33">
          <cell r="A33" t="str">
            <v>px2018120762</v>
          </cell>
          <cell r="B33" t="str">
            <v>杨华</v>
          </cell>
          <cell r="C33" t="str">
            <v>酒店管理</v>
          </cell>
          <cell r="D33" t="str">
            <v>2,5</v>
          </cell>
          <cell r="E33">
            <v>7</v>
          </cell>
          <cell r="F33" t="str">
            <v>Ⅱ-111</v>
          </cell>
        </row>
        <row r="34">
          <cell r="A34" t="str">
            <v>px2018118131</v>
          </cell>
          <cell r="B34" t="str">
            <v>廖俊源</v>
          </cell>
          <cell r="C34" t="str">
            <v>高速铁路客运乘务</v>
          </cell>
          <cell r="D34" t="str">
            <v>2,5</v>
          </cell>
          <cell r="E34">
            <v>7</v>
          </cell>
          <cell r="F34" t="str">
            <v>Ⅱ-111</v>
          </cell>
        </row>
        <row r="35">
          <cell r="A35" t="str">
            <v>px2018118121</v>
          </cell>
          <cell r="B35" t="str">
            <v>何依玲</v>
          </cell>
          <cell r="C35" t="str">
            <v>酒店管理</v>
          </cell>
          <cell r="D35" t="str">
            <v>2,5</v>
          </cell>
          <cell r="E35">
            <v>7</v>
          </cell>
          <cell r="F35" t="str">
            <v>Ⅱ-111</v>
          </cell>
        </row>
        <row r="36">
          <cell r="A36" t="str">
            <v>px2018154192</v>
          </cell>
          <cell r="B36" t="str">
            <v>董良强</v>
          </cell>
          <cell r="C36" t="str">
            <v>酒店管理</v>
          </cell>
          <cell r="D36" t="str">
            <v>2,5</v>
          </cell>
          <cell r="E36">
            <v>7</v>
          </cell>
          <cell r="F36" t="str">
            <v>Ⅱ-111</v>
          </cell>
        </row>
        <row r="37">
          <cell r="A37" t="str">
            <v>px2018155168</v>
          </cell>
          <cell r="B37" t="str">
            <v>蒙思</v>
          </cell>
          <cell r="C37" t="str">
            <v>建设工程管理</v>
          </cell>
          <cell r="D37" t="str">
            <v>2,5</v>
          </cell>
          <cell r="E37">
            <v>7</v>
          </cell>
          <cell r="F37" t="str">
            <v>Ⅱ-111</v>
          </cell>
        </row>
        <row r="38">
          <cell r="A38" t="str">
            <v>px2018215952</v>
          </cell>
          <cell r="B38" t="str">
            <v>马柏胜</v>
          </cell>
          <cell r="C38" t="str">
            <v>酒店管理</v>
          </cell>
          <cell r="D38" t="str">
            <v>2,5</v>
          </cell>
          <cell r="E38">
            <v>7</v>
          </cell>
          <cell r="F38" t="str">
            <v>Ⅱ-111</v>
          </cell>
        </row>
        <row r="39">
          <cell r="A39" t="str">
            <v>px2018134754</v>
          </cell>
          <cell r="B39" t="str">
            <v>潘泽潞</v>
          </cell>
          <cell r="C39" t="str">
            <v>建设工程管理</v>
          </cell>
          <cell r="D39" t="str">
            <v>2,5</v>
          </cell>
          <cell r="E39">
            <v>7</v>
          </cell>
          <cell r="F39" t="str">
            <v>Ⅱ-111</v>
          </cell>
        </row>
        <row r="40">
          <cell r="A40" t="str">
            <v>px2018229676</v>
          </cell>
          <cell r="B40" t="str">
            <v>邹洪兵</v>
          </cell>
          <cell r="C40" t="str">
            <v>建设工程管理</v>
          </cell>
          <cell r="D40" t="str">
            <v>2,5</v>
          </cell>
          <cell r="E40">
            <v>7</v>
          </cell>
          <cell r="F40" t="str">
            <v>Ⅱ-111</v>
          </cell>
        </row>
        <row r="41">
          <cell r="A41" t="str">
            <v>px2018134874</v>
          </cell>
          <cell r="B41" t="str">
            <v>陈桂伟</v>
          </cell>
          <cell r="C41" t="str">
            <v>酒店管理</v>
          </cell>
          <cell r="D41" t="str">
            <v>2,5</v>
          </cell>
          <cell r="E41">
            <v>7</v>
          </cell>
          <cell r="F41" t="str">
            <v>Ⅱ-111</v>
          </cell>
        </row>
        <row r="42">
          <cell r="A42" t="str">
            <v>px2018120781</v>
          </cell>
          <cell r="B42" t="str">
            <v>陆泳彪</v>
          </cell>
          <cell r="C42" t="str">
            <v>工程造价</v>
          </cell>
          <cell r="D42" t="str">
            <v>1,4</v>
          </cell>
          <cell r="E42">
            <v>3</v>
          </cell>
          <cell r="F42" t="str">
            <v>Ⅱ-111</v>
          </cell>
        </row>
        <row r="43">
          <cell r="A43" t="str">
            <v>px2018229495</v>
          </cell>
          <cell r="B43" t="str">
            <v>赵渊盛</v>
          </cell>
          <cell r="C43" t="str">
            <v>工程造价</v>
          </cell>
          <cell r="D43" t="str">
            <v>1,4</v>
          </cell>
          <cell r="E43">
            <v>3</v>
          </cell>
          <cell r="F43" t="str">
            <v>Ⅱ-111</v>
          </cell>
        </row>
        <row r="44">
          <cell r="A44" t="str">
            <v>px2018134481</v>
          </cell>
          <cell r="B44" t="str">
            <v>凌山</v>
          </cell>
          <cell r="C44" t="str">
            <v>工程造价</v>
          </cell>
          <cell r="D44" t="str">
            <v>1,4</v>
          </cell>
          <cell r="E44">
            <v>3</v>
          </cell>
          <cell r="F44" t="str">
            <v>Ⅱ-111</v>
          </cell>
        </row>
        <row r="45">
          <cell r="A45" t="str">
            <v>px2018134480</v>
          </cell>
          <cell r="B45" t="str">
            <v>王彩萍</v>
          </cell>
          <cell r="C45" t="str">
            <v>工程造价</v>
          </cell>
          <cell r="D45" t="str">
            <v>1,4</v>
          </cell>
          <cell r="E45">
            <v>3</v>
          </cell>
          <cell r="F45" t="str">
            <v>Ⅱ-111</v>
          </cell>
        </row>
        <row r="46">
          <cell r="A46" t="str">
            <v>px2018116066</v>
          </cell>
          <cell r="B46" t="str">
            <v>黄小真</v>
          </cell>
          <cell r="C46" t="str">
            <v>工程造价</v>
          </cell>
          <cell r="D46" t="str">
            <v>1,4</v>
          </cell>
          <cell r="E46">
            <v>3</v>
          </cell>
          <cell r="F46" t="str">
            <v>Ⅱ-111</v>
          </cell>
        </row>
        <row r="47">
          <cell r="A47" t="str">
            <v>px2017132756</v>
          </cell>
          <cell r="B47" t="str">
            <v>邹其桂</v>
          </cell>
          <cell r="C47" t="str">
            <v>工程造价</v>
          </cell>
          <cell r="D47" t="str">
            <v>1,4</v>
          </cell>
          <cell r="E47">
            <v>3</v>
          </cell>
          <cell r="F47" t="str">
            <v>Ⅱ-111</v>
          </cell>
        </row>
        <row r="48">
          <cell r="A48" t="str">
            <v>px2018120779</v>
          </cell>
          <cell r="B48" t="str">
            <v>廖偏文</v>
          </cell>
          <cell r="C48" t="str">
            <v>工程造价</v>
          </cell>
          <cell r="D48" t="str">
            <v>1,4</v>
          </cell>
          <cell r="E48">
            <v>3</v>
          </cell>
          <cell r="F48" t="str">
            <v>Ⅱ-111</v>
          </cell>
        </row>
        <row r="49">
          <cell r="A49" t="str">
            <v>px2018229923</v>
          </cell>
          <cell r="B49" t="str">
            <v>万富生</v>
          </cell>
          <cell r="C49" t="str">
            <v>工程造价</v>
          </cell>
          <cell r="D49" t="str">
            <v>1,4</v>
          </cell>
          <cell r="E49">
            <v>3</v>
          </cell>
          <cell r="F49" t="str">
            <v>Ⅱ-111</v>
          </cell>
        </row>
        <row r="50">
          <cell r="A50" t="str">
            <v>px2018160483</v>
          </cell>
          <cell r="B50" t="str">
            <v>黄泽周</v>
          </cell>
          <cell r="C50" t="str">
            <v>工程造价</v>
          </cell>
          <cell r="D50" t="str">
            <v>1,4</v>
          </cell>
          <cell r="E50">
            <v>3</v>
          </cell>
          <cell r="F50" t="str">
            <v>Ⅱ-111</v>
          </cell>
        </row>
        <row r="51">
          <cell r="A51" t="str">
            <v>px2018120780</v>
          </cell>
          <cell r="B51" t="str">
            <v>黄兆伟</v>
          </cell>
          <cell r="C51" t="str">
            <v>工程造价</v>
          </cell>
          <cell r="D51" t="str">
            <v>1,4</v>
          </cell>
          <cell r="E51">
            <v>3</v>
          </cell>
          <cell r="F51" t="str">
            <v>Ⅱ-111</v>
          </cell>
        </row>
        <row r="52">
          <cell r="A52" t="str">
            <v>px2018120790</v>
          </cell>
          <cell r="B52" t="str">
            <v>许延权</v>
          </cell>
          <cell r="C52" t="str">
            <v>工程造价</v>
          </cell>
          <cell r="D52" t="str">
            <v>1,4</v>
          </cell>
          <cell r="E52">
            <v>3</v>
          </cell>
          <cell r="F52" t="str">
            <v>Ⅱ-111</v>
          </cell>
        </row>
        <row r="53">
          <cell r="A53" t="str">
            <v>px2018229935</v>
          </cell>
          <cell r="B53" t="str">
            <v>邓尚梅</v>
          </cell>
          <cell r="C53" t="str">
            <v>高速铁路客运乘务</v>
          </cell>
          <cell r="D53" t="str">
            <v>2,5</v>
          </cell>
          <cell r="E53">
            <v>2</v>
          </cell>
          <cell r="F53" t="str">
            <v>Ⅱ-111</v>
          </cell>
        </row>
        <row r="54">
          <cell r="A54" t="str">
            <v>px2018116592</v>
          </cell>
          <cell r="B54" t="str">
            <v>蓝世伟</v>
          </cell>
          <cell r="C54" t="str">
            <v>会计</v>
          </cell>
          <cell r="D54" t="str">
            <v>2,5</v>
          </cell>
          <cell r="E54">
            <v>2</v>
          </cell>
          <cell r="F54" t="str">
            <v>Ⅱ-111</v>
          </cell>
        </row>
        <row r="55">
          <cell r="A55" t="str">
            <v>px2018116437</v>
          </cell>
          <cell r="B55" t="str">
            <v>韦钰婵</v>
          </cell>
          <cell r="C55" t="str">
            <v>会计</v>
          </cell>
          <cell r="D55" t="str">
            <v>2,5</v>
          </cell>
          <cell r="E55">
            <v>2</v>
          </cell>
          <cell r="F55" t="str">
            <v>Ⅱ-111</v>
          </cell>
        </row>
        <row r="56">
          <cell r="A56" t="str">
            <v>px2018220231</v>
          </cell>
          <cell r="B56" t="str">
            <v>张品科</v>
          </cell>
          <cell r="C56" t="str">
            <v>智能产品开发</v>
          </cell>
          <cell r="D56" t="str">
            <v>2,5</v>
          </cell>
          <cell r="E56">
            <v>2</v>
          </cell>
          <cell r="F56" t="str">
            <v>Ⅱ-111</v>
          </cell>
        </row>
        <row r="57">
          <cell r="A57" t="str">
            <v>px2018154912</v>
          </cell>
          <cell r="B57" t="str">
            <v>莫丽萍</v>
          </cell>
          <cell r="C57" t="str">
            <v>会计</v>
          </cell>
          <cell r="D57" t="str">
            <v>2,5</v>
          </cell>
          <cell r="E57">
            <v>2</v>
          </cell>
          <cell r="F57" t="str">
            <v>Ⅱ-111</v>
          </cell>
        </row>
        <row r="58">
          <cell r="A58" t="str">
            <v>px2018120791</v>
          </cell>
          <cell r="B58" t="str">
            <v>周由</v>
          </cell>
          <cell r="C58" t="str">
            <v>建筑室内设计</v>
          </cell>
          <cell r="D58" t="str">
            <v>2,5</v>
          </cell>
          <cell r="E58">
            <v>2</v>
          </cell>
          <cell r="F58" t="str">
            <v>Ⅱ-111</v>
          </cell>
        </row>
        <row r="59">
          <cell r="A59" t="str">
            <v>px2018129600</v>
          </cell>
          <cell r="B59" t="str">
            <v>张筱慧</v>
          </cell>
          <cell r="C59" t="str">
            <v>会计</v>
          </cell>
          <cell r="D59" t="str">
            <v>2,5</v>
          </cell>
          <cell r="E59">
            <v>2</v>
          </cell>
          <cell r="F59" t="str">
            <v>Ⅱ-111</v>
          </cell>
        </row>
        <row r="60">
          <cell r="A60" t="str">
            <v>px2018229854</v>
          </cell>
          <cell r="B60" t="str">
            <v>张光付</v>
          </cell>
          <cell r="C60" t="str">
            <v>建筑室内设计</v>
          </cell>
          <cell r="D60" t="str">
            <v>2,5</v>
          </cell>
          <cell r="E60">
            <v>2</v>
          </cell>
          <cell r="F60" t="str">
            <v>Ⅱ-111</v>
          </cell>
        </row>
        <row r="61">
          <cell r="A61" t="str">
            <v>px2018154691</v>
          </cell>
          <cell r="B61" t="str">
            <v>崖增栋</v>
          </cell>
          <cell r="C61" t="str">
            <v>广告策划与营销</v>
          </cell>
          <cell r="D61">
            <v>4</v>
          </cell>
          <cell r="E61" t="str">
            <v>9,10</v>
          </cell>
          <cell r="F61" t="str">
            <v>Ⅱ-111</v>
          </cell>
        </row>
        <row r="62">
          <cell r="A62" t="str">
            <v>px2018118118</v>
          </cell>
          <cell r="B62" t="str">
            <v>李振</v>
          </cell>
          <cell r="C62" t="str">
            <v>建筑室内设计</v>
          </cell>
          <cell r="D62">
            <v>4</v>
          </cell>
          <cell r="E62" t="str">
            <v>9,10</v>
          </cell>
          <cell r="F62" t="str">
            <v>Ⅱ-111</v>
          </cell>
        </row>
        <row r="63">
          <cell r="A63" t="str">
            <v>px2018154400</v>
          </cell>
          <cell r="B63" t="str">
            <v>梁丽斌</v>
          </cell>
          <cell r="C63" t="str">
            <v>物流管理</v>
          </cell>
          <cell r="D63">
            <v>4</v>
          </cell>
          <cell r="E63" t="str">
            <v>9,10</v>
          </cell>
          <cell r="F63" t="str">
            <v>Ⅱ-111</v>
          </cell>
        </row>
        <row r="64">
          <cell r="A64" t="str">
            <v>px2018229937</v>
          </cell>
          <cell r="B64" t="str">
            <v>王开波</v>
          </cell>
          <cell r="C64" t="str">
            <v>人力资源管理</v>
          </cell>
          <cell r="D64">
            <v>4</v>
          </cell>
          <cell r="E64" t="str">
            <v>9,10</v>
          </cell>
          <cell r="F64" t="str">
            <v>Ⅱ-111</v>
          </cell>
        </row>
        <row r="65">
          <cell r="A65" t="str">
            <v>px2018229282</v>
          </cell>
          <cell r="B65" t="str">
            <v>王光艳</v>
          </cell>
          <cell r="C65" t="str">
            <v>工商企业管理</v>
          </cell>
          <cell r="D65">
            <v>4</v>
          </cell>
          <cell r="E65" t="str">
            <v>9,10</v>
          </cell>
          <cell r="F65" t="str">
            <v>Ⅱ-111</v>
          </cell>
        </row>
        <row r="66">
          <cell r="A66" t="str">
            <v>px2018118120</v>
          </cell>
          <cell r="B66" t="str">
            <v>覃雪盈</v>
          </cell>
          <cell r="C66" t="str">
            <v>电子商务</v>
          </cell>
          <cell r="D66">
            <v>4</v>
          </cell>
          <cell r="E66" t="str">
            <v>9,10</v>
          </cell>
          <cell r="F66" t="str">
            <v>Ⅱ-111</v>
          </cell>
        </row>
        <row r="67">
          <cell r="A67" t="str">
            <v>px2018229286</v>
          </cell>
          <cell r="B67" t="str">
            <v>葛海艳</v>
          </cell>
          <cell r="C67" t="str">
            <v>互联网金融</v>
          </cell>
          <cell r="D67">
            <v>4</v>
          </cell>
          <cell r="E67" t="str">
            <v>9,10</v>
          </cell>
          <cell r="F67" t="str">
            <v>Ⅱ-111</v>
          </cell>
        </row>
        <row r="68">
          <cell r="A68" t="str">
            <v>px2018229984</v>
          </cell>
          <cell r="B68" t="str">
            <v>刘敏</v>
          </cell>
          <cell r="C68" t="str">
            <v>人力资源管理</v>
          </cell>
          <cell r="D68">
            <v>4</v>
          </cell>
          <cell r="E68" t="str">
            <v>9,10</v>
          </cell>
          <cell r="F68" t="str">
            <v>Ⅱ-111</v>
          </cell>
        </row>
        <row r="69">
          <cell r="A69" t="str">
            <v>px2018229549</v>
          </cell>
          <cell r="B69" t="str">
            <v>刘玉</v>
          </cell>
          <cell r="C69" t="str">
            <v>会计</v>
          </cell>
          <cell r="D69">
            <v>4</v>
          </cell>
          <cell r="E69" t="str">
            <v>9,10</v>
          </cell>
          <cell r="F69" t="str">
            <v>Ⅱ-111</v>
          </cell>
        </row>
        <row r="70">
          <cell r="A70" t="str">
            <v>px2018117786</v>
          </cell>
          <cell r="B70" t="str">
            <v>何俊桦</v>
          </cell>
          <cell r="C70" t="str">
            <v>互联网金融</v>
          </cell>
          <cell r="D70">
            <v>4</v>
          </cell>
          <cell r="E70" t="str">
            <v>9,10</v>
          </cell>
          <cell r="F70" t="str">
            <v>Ⅱ-111</v>
          </cell>
        </row>
        <row r="71">
          <cell r="A71" t="str">
            <v>px2018117797</v>
          </cell>
          <cell r="B71" t="str">
            <v>罗先明</v>
          </cell>
          <cell r="C71" t="str">
            <v>电子商务</v>
          </cell>
          <cell r="D71" t="str">
            <v>2,5</v>
          </cell>
          <cell r="E71">
            <v>4</v>
          </cell>
          <cell r="F71" t="str">
            <v>Ⅱ-111</v>
          </cell>
        </row>
        <row r="72">
          <cell r="A72" t="str">
            <v>px2018117089</v>
          </cell>
          <cell r="B72" t="str">
            <v>杨燚</v>
          </cell>
          <cell r="C72" t="str">
            <v>电子商务</v>
          </cell>
          <cell r="D72" t="str">
            <v>2,5</v>
          </cell>
          <cell r="E72">
            <v>4</v>
          </cell>
          <cell r="F72" t="str">
            <v>Ⅱ-111</v>
          </cell>
        </row>
        <row r="73">
          <cell r="A73" t="str">
            <v>px2018154988</v>
          </cell>
          <cell r="B73" t="str">
            <v>黄盼盼</v>
          </cell>
          <cell r="C73" t="str">
            <v>国际商务</v>
          </cell>
          <cell r="D73" t="str">
            <v>2,5</v>
          </cell>
          <cell r="E73">
            <v>4</v>
          </cell>
          <cell r="F73" t="str">
            <v>Ⅱ-111</v>
          </cell>
        </row>
        <row r="74">
          <cell r="A74" t="str">
            <v>px2018154986</v>
          </cell>
          <cell r="B74" t="str">
            <v>陈美玲</v>
          </cell>
          <cell r="C74" t="str">
            <v>国际商务</v>
          </cell>
          <cell r="D74" t="str">
            <v>2,5</v>
          </cell>
          <cell r="E74">
            <v>4</v>
          </cell>
          <cell r="F74" t="str">
            <v>Ⅱ-111</v>
          </cell>
        </row>
        <row r="75">
          <cell r="A75" t="str">
            <v>px2018116471</v>
          </cell>
          <cell r="B75" t="str">
            <v>陈鹏</v>
          </cell>
          <cell r="C75" t="str">
            <v>汽车营销与服务</v>
          </cell>
          <cell r="D75" t="str">
            <v>2,5</v>
          </cell>
          <cell r="E75">
            <v>4</v>
          </cell>
          <cell r="F75" t="str">
            <v>Ⅱ-111</v>
          </cell>
        </row>
        <row r="76">
          <cell r="A76" t="str">
            <v>px2018160261</v>
          </cell>
          <cell r="B76" t="str">
            <v>曹嘉文</v>
          </cell>
          <cell r="C76" t="str">
            <v>电子商务</v>
          </cell>
          <cell r="D76" t="str">
            <v>2,5</v>
          </cell>
          <cell r="E76">
            <v>4</v>
          </cell>
          <cell r="F76" t="str">
            <v>Ⅱ-111</v>
          </cell>
        </row>
        <row r="77">
          <cell r="A77" t="str">
            <v>px2018229564</v>
          </cell>
          <cell r="B77" t="str">
            <v>李海霞</v>
          </cell>
          <cell r="C77" t="str">
            <v>电子商务</v>
          </cell>
          <cell r="D77" t="str">
            <v>2,5</v>
          </cell>
          <cell r="E77">
            <v>4</v>
          </cell>
          <cell r="F77" t="str">
            <v>Ⅱ-111</v>
          </cell>
        </row>
        <row r="78">
          <cell r="A78" t="str">
            <v>px2018110823</v>
          </cell>
          <cell r="B78" t="str">
            <v>杨昆龙</v>
          </cell>
          <cell r="C78" t="str">
            <v>国际商务</v>
          </cell>
          <cell r="D78" t="str">
            <v>2,5</v>
          </cell>
          <cell r="E78">
            <v>4</v>
          </cell>
          <cell r="F78" t="str">
            <v>Ⅱ-111</v>
          </cell>
        </row>
        <row r="79">
          <cell r="A79" t="str">
            <v>px2018119102</v>
          </cell>
          <cell r="B79" t="str">
            <v>韦进强</v>
          </cell>
          <cell r="C79" t="str">
            <v>电子商务</v>
          </cell>
          <cell r="D79" t="str">
            <v>2,5</v>
          </cell>
          <cell r="E79">
            <v>4</v>
          </cell>
          <cell r="F79" t="str">
            <v>Ⅱ-111</v>
          </cell>
        </row>
        <row r="80">
          <cell r="A80" t="str">
            <v>px2018229296</v>
          </cell>
          <cell r="B80" t="str">
            <v>陈龙华</v>
          </cell>
          <cell r="C80" t="str">
            <v>电子商务</v>
          </cell>
          <cell r="D80" t="str">
            <v>2,5</v>
          </cell>
          <cell r="E80">
            <v>4</v>
          </cell>
          <cell r="F80" t="str">
            <v>Ⅱ-111</v>
          </cell>
        </row>
        <row r="81">
          <cell r="A81" t="str">
            <v>px2018160678</v>
          </cell>
          <cell r="B81" t="str">
            <v>谢一才</v>
          </cell>
          <cell r="C81" t="str">
            <v>电子商务</v>
          </cell>
          <cell r="D81" t="str">
            <v>1,4</v>
          </cell>
          <cell r="E81">
            <v>4</v>
          </cell>
          <cell r="F81" t="str">
            <v>Ⅱ-111</v>
          </cell>
        </row>
        <row r="82">
          <cell r="A82" t="str">
            <v>px2018154506</v>
          </cell>
          <cell r="B82" t="str">
            <v>王玉生</v>
          </cell>
          <cell r="C82" t="str">
            <v>电子商务</v>
          </cell>
          <cell r="D82" t="str">
            <v>1,4</v>
          </cell>
          <cell r="E82">
            <v>4</v>
          </cell>
          <cell r="F82" t="str">
            <v>Ⅱ-111</v>
          </cell>
        </row>
        <row r="83">
          <cell r="A83" t="str">
            <v>px2018116102</v>
          </cell>
          <cell r="B83" t="str">
            <v>韦永桔</v>
          </cell>
          <cell r="C83" t="str">
            <v>电子商务</v>
          </cell>
          <cell r="D83" t="str">
            <v>1,4</v>
          </cell>
          <cell r="E83">
            <v>4</v>
          </cell>
          <cell r="F83" t="str">
            <v>Ⅱ-111</v>
          </cell>
        </row>
        <row r="84">
          <cell r="A84" t="str">
            <v>px2018165549</v>
          </cell>
          <cell r="B84" t="str">
            <v>吴飞宁</v>
          </cell>
          <cell r="C84" t="str">
            <v>电子商务</v>
          </cell>
          <cell r="D84" t="str">
            <v>1,4</v>
          </cell>
          <cell r="E84">
            <v>4</v>
          </cell>
          <cell r="F84" t="str">
            <v>Ⅱ-111</v>
          </cell>
        </row>
        <row r="85">
          <cell r="A85" t="str">
            <v>px2018154231</v>
          </cell>
          <cell r="B85" t="str">
            <v>陈永坤</v>
          </cell>
          <cell r="C85" t="str">
            <v>电子商务</v>
          </cell>
          <cell r="D85" t="str">
            <v>1,4</v>
          </cell>
          <cell r="E85">
            <v>4</v>
          </cell>
          <cell r="F85" t="str">
            <v>Ⅱ-111</v>
          </cell>
        </row>
        <row r="86">
          <cell r="A86" t="str">
            <v>px2018116237</v>
          </cell>
          <cell r="B86" t="str">
            <v>谭中海</v>
          </cell>
          <cell r="C86" t="str">
            <v>电子商务</v>
          </cell>
          <cell r="D86" t="str">
            <v>1,4</v>
          </cell>
          <cell r="E86">
            <v>4</v>
          </cell>
          <cell r="F86" t="str">
            <v>Ⅱ-111</v>
          </cell>
        </row>
        <row r="87">
          <cell r="A87" t="str">
            <v>px2018154510</v>
          </cell>
          <cell r="B87" t="str">
            <v>黄永才</v>
          </cell>
          <cell r="C87" t="str">
            <v>电子商务</v>
          </cell>
          <cell r="D87" t="str">
            <v>1,4</v>
          </cell>
          <cell r="E87">
            <v>4</v>
          </cell>
          <cell r="F87" t="str">
            <v>Ⅱ-111</v>
          </cell>
        </row>
        <row r="88">
          <cell r="A88" t="str">
            <v>px2018116386</v>
          </cell>
          <cell r="B88" t="str">
            <v>蒙光辉</v>
          </cell>
          <cell r="C88" t="str">
            <v>电子商务</v>
          </cell>
          <cell r="D88" t="str">
            <v>1,4</v>
          </cell>
          <cell r="E88">
            <v>4</v>
          </cell>
          <cell r="F88" t="str">
            <v>Ⅱ-111</v>
          </cell>
        </row>
        <row r="89">
          <cell r="A89" t="str">
            <v>px2018116753</v>
          </cell>
          <cell r="B89" t="str">
            <v>李应创</v>
          </cell>
          <cell r="C89" t="str">
            <v>电子商务</v>
          </cell>
          <cell r="D89" t="str">
            <v>1,4</v>
          </cell>
          <cell r="E89">
            <v>4</v>
          </cell>
          <cell r="F89" t="str">
            <v>Ⅱ-111</v>
          </cell>
        </row>
        <row r="90">
          <cell r="A90" t="str">
            <v>px2018118175</v>
          </cell>
          <cell r="B90" t="str">
            <v>卢广林</v>
          </cell>
          <cell r="C90" t="str">
            <v>电子商务</v>
          </cell>
          <cell r="D90" t="str">
            <v>1,4</v>
          </cell>
          <cell r="E90">
            <v>4</v>
          </cell>
          <cell r="F90" t="str">
            <v>Ⅱ-111</v>
          </cell>
        </row>
        <row r="91">
          <cell r="A91" t="str">
            <v>px2018125770</v>
          </cell>
          <cell r="B91" t="str">
            <v>陈逢宁</v>
          </cell>
          <cell r="C91" t="str">
            <v>高速铁路客运乘务</v>
          </cell>
          <cell r="D91">
            <v>2</v>
          </cell>
          <cell r="E91" t="str">
            <v>9,10</v>
          </cell>
          <cell r="F91" t="str">
            <v>Ⅱ-111</v>
          </cell>
        </row>
        <row r="92">
          <cell r="A92" t="str">
            <v>px2018116211</v>
          </cell>
          <cell r="B92" t="str">
            <v>屠媛媛</v>
          </cell>
          <cell r="C92" t="str">
            <v>网络营销</v>
          </cell>
          <cell r="D92">
            <v>2</v>
          </cell>
          <cell r="E92" t="str">
            <v>9,10</v>
          </cell>
          <cell r="F92" t="str">
            <v>Ⅱ-111</v>
          </cell>
        </row>
        <row r="93">
          <cell r="A93" t="str">
            <v>px2018116623</v>
          </cell>
          <cell r="B93" t="str">
            <v>吴安延</v>
          </cell>
          <cell r="C93" t="str">
            <v>网络营销</v>
          </cell>
          <cell r="D93">
            <v>2</v>
          </cell>
          <cell r="E93" t="str">
            <v>9,10</v>
          </cell>
          <cell r="F93" t="str">
            <v>Ⅱ-111</v>
          </cell>
        </row>
        <row r="94">
          <cell r="A94" t="str">
            <v>px2018119043</v>
          </cell>
          <cell r="B94" t="str">
            <v>周翠玲</v>
          </cell>
          <cell r="C94" t="str">
            <v>人力资源管理</v>
          </cell>
          <cell r="D94">
            <v>2</v>
          </cell>
          <cell r="E94" t="str">
            <v>9,10</v>
          </cell>
          <cell r="F94" t="str">
            <v>Ⅱ-111</v>
          </cell>
        </row>
        <row r="95">
          <cell r="A95" t="str">
            <v>px2018116069</v>
          </cell>
          <cell r="B95" t="str">
            <v>黄秋兰</v>
          </cell>
          <cell r="C95" t="str">
            <v>工商企业管理</v>
          </cell>
          <cell r="D95">
            <v>2</v>
          </cell>
          <cell r="E95" t="str">
            <v>9,10</v>
          </cell>
          <cell r="F95" t="str">
            <v>Ⅱ-111</v>
          </cell>
        </row>
        <row r="96">
          <cell r="A96" t="str">
            <v>px2018120430</v>
          </cell>
          <cell r="B96" t="str">
            <v>庞云</v>
          </cell>
          <cell r="C96" t="str">
            <v>高速铁路客运乘务</v>
          </cell>
          <cell r="D96">
            <v>2</v>
          </cell>
          <cell r="E96" t="str">
            <v>9,10</v>
          </cell>
          <cell r="F96" t="str">
            <v>Ⅱ-111</v>
          </cell>
        </row>
        <row r="97">
          <cell r="A97" t="str">
            <v>px2018116148</v>
          </cell>
          <cell r="B97" t="str">
            <v>周惠媛</v>
          </cell>
          <cell r="C97" t="str">
            <v>人力资源管理</v>
          </cell>
          <cell r="D97">
            <v>2</v>
          </cell>
          <cell r="E97" t="str">
            <v>9,10</v>
          </cell>
          <cell r="F97" t="str">
            <v>Ⅱ-111</v>
          </cell>
        </row>
        <row r="98">
          <cell r="A98" t="str">
            <v>px2018125846</v>
          </cell>
          <cell r="B98" t="str">
            <v>黄森兰</v>
          </cell>
          <cell r="C98" t="str">
            <v>互联网金融</v>
          </cell>
          <cell r="D98">
            <v>2</v>
          </cell>
          <cell r="E98" t="str">
            <v>9,10</v>
          </cell>
          <cell r="F98" t="str">
            <v>Ⅱ-111</v>
          </cell>
        </row>
        <row r="99">
          <cell r="A99" t="str">
            <v>px2018217596</v>
          </cell>
          <cell r="B99" t="str">
            <v>周雨梦</v>
          </cell>
          <cell r="C99" t="str">
            <v>会计</v>
          </cell>
          <cell r="D99">
            <v>2</v>
          </cell>
          <cell r="E99" t="str">
            <v>9,10</v>
          </cell>
          <cell r="F99" t="str">
            <v>Ⅱ-111</v>
          </cell>
        </row>
        <row r="100">
          <cell r="A100" t="str">
            <v>px2018120443</v>
          </cell>
          <cell r="B100" t="str">
            <v>连玺印</v>
          </cell>
          <cell r="C100" t="str">
            <v>电子商务</v>
          </cell>
          <cell r="D100">
            <v>2</v>
          </cell>
          <cell r="E100" t="str">
            <v>9,10</v>
          </cell>
          <cell r="F100" t="str">
            <v>Ⅱ-111</v>
          </cell>
        </row>
        <row r="101">
          <cell r="A101" t="str">
            <v>px2018218996</v>
          </cell>
          <cell r="B101" t="str">
            <v>封建敏</v>
          </cell>
          <cell r="C101" t="str">
            <v>工商企业管理</v>
          </cell>
          <cell r="D101" t="str">
            <v>1,4</v>
          </cell>
          <cell r="E101">
            <v>1</v>
          </cell>
          <cell r="F101" t="str">
            <v>Ⅱ-111</v>
          </cell>
        </row>
        <row r="102">
          <cell r="A102" t="str">
            <v>px2018167584</v>
          </cell>
          <cell r="B102" t="str">
            <v>聂水明</v>
          </cell>
          <cell r="C102" t="str">
            <v>网络营销</v>
          </cell>
          <cell r="D102" t="str">
            <v>2,5</v>
          </cell>
          <cell r="E102">
            <v>1</v>
          </cell>
          <cell r="F102" t="str">
            <v>Ⅱ-111</v>
          </cell>
        </row>
        <row r="103">
          <cell r="A103" t="str">
            <v>px2018118163</v>
          </cell>
          <cell r="B103" t="str">
            <v>池国强</v>
          </cell>
          <cell r="C103" t="str">
            <v>网络营销</v>
          </cell>
          <cell r="D103" t="str">
            <v>2,5</v>
          </cell>
          <cell r="E103">
            <v>1</v>
          </cell>
          <cell r="F103" t="str">
            <v>Ⅱ-111</v>
          </cell>
        </row>
        <row r="104">
          <cell r="A104" t="str">
            <v>px2018116111</v>
          </cell>
          <cell r="B104" t="str">
            <v>李昌焕</v>
          </cell>
          <cell r="C104" t="str">
            <v>网络营销</v>
          </cell>
          <cell r="D104" t="str">
            <v>2,5</v>
          </cell>
          <cell r="E104">
            <v>1</v>
          </cell>
          <cell r="F104" t="str">
            <v>Ⅱ-111</v>
          </cell>
        </row>
        <row r="105">
          <cell r="A105" t="str">
            <v>px2018116116</v>
          </cell>
          <cell r="B105" t="str">
            <v>姚刚</v>
          </cell>
          <cell r="C105" t="str">
            <v>网络营销</v>
          </cell>
          <cell r="D105" t="str">
            <v>2,5</v>
          </cell>
          <cell r="E105">
            <v>1</v>
          </cell>
          <cell r="F105" t="str">
            <v>Ⅱ-111</v>
          </cell>
        </row>
        <row r="106">
          <cell r="A106" t="str">
            <v>px2018116850</v>
          </cell>
          <cell r="B106" t="str">
            <v>黄晓丽</v>
          </cell>
          <cell r="C106" t="str">
            <v>商务英语</v>
          </cell>
          <cell r="D106" t="str">
            <v>1,4</v>
          </cell>
          <cell r="E106">
            <v>2</v>
          </cell>
          <cell r="F106" t="str">
            <v>Ⅱ-111</v>
          </cell>
        </row>
        <row r="107">
          <cell r="A107" t="str">
            <v>px2018116286</v>
          </cell>
          <cell r="B107" t="str">
            <v>莫金凤</v>
          </cell>
          <cell r="C107" t="str">
            <v>会计</v>
          </cell>
          <cell r="D107" t="str">
            <v>1,4</v>
          </cell>
          <cell r="E107">
            <v>2</v>
          </cell>
          <cell r="F107" t="str">
            <v>Ⅱ-111</v>
          </cell>
        </row>
        <row r="108">
          <cell r="A108" t="str">
            <v>px2018116518</v>
          </cell>
          <cell r="B108" t="str">
            <v>陈春丽</v>
          </cell>
          <cell r="C108" t="str">
            <v>会计</v>
          </cell>
          <cell r="D108" t="str">
            <v>1,4</v>
          </cell>
          <cell r="E108">
            <v>2</v>
          </cell>
          <cell r="F108" t="str">
            <v>Ⅱ-111</v>
          </cell>
        </row>
        <row r="109">
          <cell r="A109" t="str">
            <v>px2018127541</v>
          </cell>
          <cell r="B109" t="str">
            <v>兰海梅</v>
          </cell>
          <cell r="C109" t="str">
            <v>会计</v>
          </cell>
          <cell r="D109" t="str">
            <v>1,4</v>
          </cell>
          <cell r="E109">
            <v>2</v>
          </cell>
          <cell r="F109" t="str">
            <v>Ⅱ-111</v>
          </cell>
        </row>
        <row r="110">
          <cell r="A110" t="str">
            <v>px2018134613</v>
          </cell>
          <cell r="B110" t="str">
            <v>梁晓庆</v>
          </cell>
          <cell r="C110" t="str">
            <v>会计</v>
          </cell>
          <cell r="D110" t="str">
            <v>1,4</v>
          </cell>
          <cell r="E110">
            <v>2</v>
          </cell>
          <cell r="F110" t="str">
            <v>Ⅱ-111</v>
          </cell>
        </row>
        <row r="111">
          <cell r="A111" t="str">
            <v>px2018154652</v>
          </cell>
          <cell r="B111" t="str">
            <v>覃娴萍</v>
          </cell>
          <cell r="C111" t="str">
            <v>会计</v>
          </cell>
          <cell r="D111" t="str">
            <v>1,4</v>
          </cell>
          <cell r="E111">
            <v>2</v>
          </cell>
          <cell r="F111" t="str">
            <v>Ⅱ-111</v>
          </cell>
        </row>
        <row r="112">
          <cell r="A112" t="str">
            <v>px2018154663</v>
          </cell>
          <cell r="B112" t="str">
            <v>卜青梅</v>
          </cell>
          <cell r="C112" t="str">
            <v>会计</v>
          </cell>
          <cell r="D112" t="str">
            <v>1,4</v>
          </cell>
          <cell r="E112">
            <v>2</v>
          </cell>
          <cell r="F112" t="str">
            <v>Ⅱ-111</v>
          </cell>
        </row>
        <row r="113">
          <cell r="A113" t="str">
            <v>px2018217248</v>
          </cell>
          <cell r="B113" t="str">
            <v>庄红英</v>
          </cell>
          <cell r="C113" t="str">
            <v>会计</v>
          </cell>
          <cell r="D113" t="str">
            <v>1,4</v>
          </cell>
          <cell r="E113">
            <v>2</v>
          </cell>
          <cell r="F113" t="str">
            <v>Ⅱ-111</v>
          </cell>
        </row>
        <row r="114">
          <cell r="A114" t="str">
            <v>px2018217210</v>
          </cell>
          <cell r="B114" t="str">
            <v>王玺童</v>
          </cell>
          <cell r="C114" t="str">
            <v>会计</v>
          </cell>
          <cell r="D114" t="str">
            <v>1,4</v>
          </cell>
          <cell r="E114">
            <v>2</v>
          </cell>
          <cell r="F114" t="str">
            <v>Ⅱ-111</v>
          </cell>
        </row>
        <row r="115">
          <cell r="A115" t="str">
            <v>px2018116298</v>
          </cell>
          <cell r="B115" t="str">
            <v>覃焕连</v>
          </cell>
          <cell r="C115" t="str">
            <v>会计</v>
          </cell>
          <cell r="D115" t="str">
            <v>1,4</v>
          </cell>
          <cell r="E115">
            <v>2</v>
          </cell>
          <cell r="F115" t="str">
            <v>Ⅱ-111</v>
          </cell>
        </row>
        <row r="116">
          <cell r="A116" t="str">
            <v>px2018229327</v>
          </cell>
          <cell r="B116" t="str">
            <v>杨琴</v>
          </cell>
          <cell r="C116" t="str">
            <v>国际商务</v>
          </cell>
          <cell r="D116" t="str">
            <v>2,5</v>
          </cell>
          <cell r="E116">
            <v>8</v>
          </cell>
          <cell r="F116" t="str">
            <v>Ⅱ-111</v>
          </cell>
        </row>
        <row r="117">
          <cell r="A117" t="str">
            <v>px2018218870</v>
          </cell>
          <cell r="B117" t="str">
            <v>杨明平</v>
          </cell>
          <cell r="C117" t="str">
            <v>国际商务</v>
          </cell>
          <cell r="D117" t="str">
            <v>2,5</v>
          </cell>
          <cell r="E117">
            <v>8</v>
          </cell>
          <cell r="F117" t="str">
            <v>Ⅱ-111</v>
          </cell>
        </row>
        <row r="118">
          <cell r="A118" t="str">
            <v>px2018117864</v>
          </cell>
          <cell r="B118" t="str">
            <v>杨军</v>
          </cell>
          <cell r="C118" t="str">
            <v>国际商务</v>
          </cell>
          <cell r="D118" t="str">
            <v>2,5</v>
          </cell>
          <cell r="E118">
            <v>8</v>
          </cell>
          <cell r="F118" t="str">
            <v>Ⅱ-111</v>
          </cell>
        </row>
        <row r="119">
          <cell r="A119" t="str">
            <v>px2018215973</v>
          </cell>
          <cell r="B119" t="str">
            <v>罗李娇</v>
          </cell>
          <cell r="C119" t="str">
            <v>国际商务</v>
          </cell>
          <cell r="D119" t="str">
            <v>2,5</v>
          </cell>
          <cell r="E119">
            <v>8</v>
          </cell>
          <cell r="F119" t="str">
            <v>Ⅱ-111</v>
          </cell>
        </row>
        <row r="120">
          <cell r="A120" t="str">
            <v>px2018134733</v>
          </cell>
          <cell r="B120" t="str">
            <v>覃诗淇</v>
          </cell>
          <cell r="C120" t="str">
            <v>国际商务</v>
          </cell>
          <cell r="D120" t="str">
            <v>2,5</v>
          </cell>
          <cell r="E120">
            <v>8</v>
          </cell>
          <cell r="F120" t="str">
            <v>Ⅱ-111</v>
          </cell>
        </row>
        <row r="121">
          <cell r="A121" t="str">
            <v>px2018218886</v>
          </cell>
          <cell r="B121" t="str">
            <v>陶虎</v>
          </cell>
          <cell r="C121" t="str">
            <v>国际商务</v>
          </cell>
          <cell r="D121" t="str">
            <v>2,5</v>
          </cell>
          <cell r="E121">
            <v>8</v>
          </cell>
          <cell r="F121" t="str">
            <v>Ⅱ-111</v>
          </cell>
        </row>
        <row r="122">
          <cell r="A122" t="str">
            <v>px2018215942</v>
          </cell>
          <cell r="B122" t="str">
            <v>李媛媛</v>
          </cell>
          <cell r="C122" t="str">
            <v>国际商务</v>
          </cell>
          <cell r="D122" t="str">
            <v>2,5</v>
          </cell>
          <cell r="E122">
            <v>8</v>
          </cell>
          <cell r="F122" t="str">
            <v>Ⅱ-111</v>
          </cell>
        </row>
        <row r="123">
          <cell r="A123" t="str">
            <v>px2018116269</v>
          </cell>
          <cell r="B123" t="str">
            <v>张金连</v>
          </cell>
          <cell r="C123" t="str">
            <v>国际商务</v>
          </cell>
          <cell r="D123" t="str">
            <v>2,5</v>
          </cell>
          <cell r="E123">
            <v>8</v>
          </cell>
          <cell r="F123" t="str">
            <v>Ⅱ-111</v>
          </cell>
        </row>
        <row r="124">
          <cell r="A124" t="str">
            <v>px2018134120</v>
          </cell>
          <cell r="B124" t="str">
            <v>覃菊</v>
          </cell>
          <cell r="C124" t="str">
            <v>国际商务</v>
          </cell>
          <cell r="D124" t="str">
            <v>2,5</v>
          </cell>
          <cell r="E124">
            <v>8</v>
          </cell>
          <cell r="F124" t="str">
            <v>Ⅱ-111</v>
          </cell>
        </row>
        <row r="125">
          <cell r="A125" t="str">
            <v>px2018229288</v>
          </cell>
          <cell r="B125" t="str">
            <v>汪晓苹</v>
          </cell>
          <cell r="C125" t="str">
            <v>国际商务</v>
          </cell>
          <cell r="D125" t="str">
            <v>2,5</v>
          </cell>
          <cell r="E125">
            <v>8</v>
          </cell>
          <cell r="F125" t="str">
            <v>Ⅱ-111</v>
          </cell>
        </row>
        <row r="126">
          <cell r="A126" t="str">
            <v>px2018124193</v>
          </cell>
          <cell r="B126" t="str">
            <v>白彩梅</v>
          </cell>
          <cell r="C126" t="str">
            <v>酒店管理</v>
          </cell>
          <cell r="D126">
            <v>1</v>
          </cell>
          <cell r="E126" t="str">
            <v>9,10</v>
          </cell>
          <cell r="F126" t="str">
            <v>Ⅱ-111</v>
          </cell>
        </row>
        <row r="127">
          <cell r="A127" t="str">
            <v>px2018135141</v>
          </cell>
          <cell r="B127" t="str">
            <v>李丽金</v>
          </cell>
          <cell r="C127" t="str">
            <v>国际商务</v>
          </cell>
          <cell r="D127">
            <v>1</v>
          </cell>
          <cell r="E127" t="str">
            <v>9,10</v>
          </cell>
          <cell r="F127" t="str">
            <v>Ⅱ-111</v>
          </cell>
        </row>
        <row r="128">
          <cell r="A128" t="str">
            <v>px2018154359</v>
          </cell>
          <cell r="B128" t="str">
            <v>方泽飞</v>
          </cell>
          <cell r="C128" t="str">
            <v>物流管理</v>
          </cell>
          <cell r="D128">
            <v>1</v>
          </cell>
          <cell r="E128" t="str">
            <v>9,10</v>
          </cell>
          <cell r="F128" t="str">
            <v>Ⅱ-111</v>
          </cell>
        </row>
        <row r="129">
          <cell r="A129" t="str">
            <v>px2018125667</v>
          </cell>
          <cell r="B129" t="str">
            <v>覃凤琴</v>
          </cell>
          <cell r="C129" t="str">
            <v>国际商务</v>
          </cell>
          <cell r="D129">
            <v>1</v>
          </cell>
          <cell r="E129" t="str">
            <v>9,10</v>
          </cell>
          <cell r="F129" t="str">
            <v>Ⅱ-111</v>
          </cell>
        </row>
        <row r="130">
          <cell r="A130" t="str">
            <v>px2018117636</v>
          </cell>
          <cell r="B130" t="str">
            <v>农玉金</v>
          </cell>
          <cell r="C130" t="str">
            <v>国际商务</v>
          </cell>
          <cell r="D130">
            <v>1</v>
          </cell>
          <cell r="E130" t="str">
            <v>9,10</v>
          </cell>
          <cell r="F130" t="str">
            <v>Ⅱ-111</v>
          </cell>
        </row>
        <row r="131">
          <cell r="A131" t="str">
            <v>px2018215878</v>
          </cell>
          <cell r="B131" t="str">
            <v>姜丹丹</v>
          </cell>
          <cell r="C131" t="str">
            <v>建筑室内设计</v>
          </cell>
          <cell r="D131">
            <v>1</v>
          </cell>
          <cell r="E131" t="str">
            <v>9,10</v>
          </cell>
          <cell r="F131" t="str">
            <v>Ⅱ-111</v>
          </cell>
        </row>
        <row r="132">
          <cell r="A132" t="str">
            <v>px2018116447</v>
          </cell>
          <cell r="B132" t="str">
            <v>韦鲜群</v>
          </cell>
          <cell r="C132" t="str">
            <v>建筑室内设计</v>
          </cell>
          <cell r="D132">
            <v>1</v>
          </cell>
          <cell r="E132" t="str">
            <v>9,10</v>
          </cell>
          <cell r="F132" t="str">
            <v>Ⅱ-111</v>
          </cell>
        </row>
        <row r="133">
          <cell r="A133" t="str">
            <v>px2018125611</v>
          </cell>
          <cell r="B133" t="str">
            <v>黄晓琴</v>
          </cell>
          <cell r="C133" t="str">
            <v>高速铁路客运乘务</v>
          </cell>
          <cell r="D133">
            <v>1</v>
          </cell>
          <cell r="E133" t="str">
            <v>9,10</v>
          </cell>
          <cell r="F133" t="str">
            <v>Ⅱ-111</v>
          </cell>
        </row>
        <row r="134">
          <cell r="A134" t="str">
            <v>px2018120553</v>
          </cell>
          <cell r="B134" t="str">
            <v>梁冠含</v>
          </cell>
          <cell r="C134" t="str">
            <v>国际商务</v>
          </cell>
          <cell r="D134">
            <v>1</v>
          </cell>
          <cell r="E134" t="str">
            <v>9,10</v>
          </cell>
          <cell r="F134" t="str">
            <v>Ⅱ-111</v>
          </cell>
        </row>
        <row r="135">
          <cell r="A135" t="str">
            <v>px2018154964</v>
          </cell>
          <cell r="B135" t="str">
            <v>韦茜莹</v>
          </cell>
          <cell r="C135" t="str">
            <v>国际商务</v>
          </cell>
          <cell r="D135">
            <v>1</v>
          </cell>
          <cell r="E135" t="str">
            <v>9,10</v>
          </cell>
          <cell r="F135" t="str">
            <v>Ⅱ-111</v>
          </cell>
        </row>
        <row r="136">
          <cell r="A136" t="str">
            <v>px2018134133</v>
          </cell>
          <cell r="B136" t="str">
            <v>管业东</v>
          </cell>
          <cell r="C136" t="str">
            <v>智能产品开发</v>
          </cell>
          <cell r="D136">
            <v>1</v>
          </cell>
          <cell r="E136" t="str">
            <v>9,10</v>
          </cell>
          <cell r="F136" t="str">
            <v>Ⅱ-111</v>
          </cell>
        </row>
        <row r="137">
          <cell r="A137" t="str">
            <v>px2018220471</v>
          </cell>
          <cell r="B137" t="str">
            <v>吴兆飞</v>
          </cell>
          <cell r="C137" t="str">
            <v>建设工程管理</v>
          </cell>
          <cell r="D137">
            <v>5</v>
          </cell>
          <cell r="E137" t="str">
            <v>9,10</v>
          </cell>
          <cell r="F137" t="str">
            <v>Ⅱ-111</v>
          </cell>
        </row>
        <row r="138">
          <cell r="A138" t="str">
            <v>px2018116417</v>
          </cell>
          <cell r="B138" t="str">
            <v>阳美</v>
          </cell>
          <cell r="C138" t="str">
            <v>商务英语</v>
          </cell>
          <cell r="D138">
            <v>5</v>
          </cell>
          <cell r="E138" t="str">
            <v>9,10</v>
          </cell>
          <cell r="F138" t="str">
            <v>Ⅱ-111</v>
          </cell>
        </row>
        <row r="139">
          <cell r="A139" t="str">
            <v>px2018116985</v>
          </cell>
          <cell r="B139" t="str">
            <v>黄梅连</v>
          </cell>
          <cell r="C139" t="str">
            <v>高速铁路客运乘务</v>
          </cell>
          <cell r="D139">
            <v>5</v>
          </cell>
          <cell r="E139" t="str">
            <v>9,10</v>
          </cell>
          <cell r="F139" t="str">
            <v>Ⅱ-111</v>
          </cell>
        </row>
        <row r="140">
          <cell r="A140" t="str">
            <v>px2018217286</v>
          </cell>
          <cell r="B140" t="str">
            <v>谈融</v>
          </cell>
          <cell r="C140" t="str">
            <v>会计</v>
          </cell>
          <cell r="D140">
            <v>5</v>
          </cell>
          <cell r="E140" t="str">
            <v>9,10</v>
          </cell>
          <cell r="F140" t="str">
            <v>Ⅱ-111</v>
          </cell>
        </row>
        <row r="141">
          <cell r="A141" t="str">
            <v>px2018118019</v>
          </cell>
          <cell r="B141" t="str">
            <v>赵月昆</v>
          </cell>
          <cell r="C141" t="str">
            <v>会计</v>
          </cell>
          <cell r="D141">
            <v>5</v>
          </cell>
          <cell r="E141" t="str">
            <v>9,10</v>
          </cell>
          <cell r="F141" t="str">
            <v>Ⅱ-111</v>
          </cell>
        </row>
        <row r="142">
          <cell r="A142" t="str">
            <v>px2018215986</v>
          </cell>
          <cell r="B142" t="str">
            <v>黄海芳</v>
          </cell>
          <cell r="C142" t="str">
            <v>建筑室内设计</v>
          </cell>
          <cell r="D142">
            <v>5</v>
          </cell>
          <cell r="E142" t="str">
            <v>9,10</v>
          </cell>
          <cell r="F142" t="str">
            <v>Ⅱ-111</v>
          </cell>
        </row>
        <row r="143">
          <cell r="A143" t="str">
            <v>px2018116468</v>
          </cell>
          <cell r="B143" t="str">
            <v>周丽秀</v>
          </cell>
          <cell r="C143" t="str">
            <v>高速铁路客运乘务</v>
          </cell>
          <cell r="D143">
            <v>5</v>
          </cell>
          <cell r="E143" t="str">
            <v>9,10</v>
          </cell>
          <cell r="F143" t="str">
            <v>Ⅱ-111</v>
          </cell>
        </row>
        <row r="144">
          <cell r="A144" t="str">
            <v>px2018128841</v>
          </cell>
          <cell r="B144" t="str">
            <v>李桂清</v>
          </cell>
          <cell r="C144" t="str">
            <v>工程造价</v>
          </cell>
          <cell r="D144">
            <v>5</v>
          </cell>
          <cell r="E144" t="str">
            <v>9,10</v>
          </cell>
          <cell r="F144" t="str">
            <v>Ⅱ-111</v>
          </cell>
        </row>
        <row r="145">
          <cell r="A145" t="str">
            <v>px2018227531</v>
          </cell>
          <cell r="B145" t="str">
            <v>陈智霖</v>
          </cell>
          <cell r="C145" t="str">
            <v>高速铁路客运乘务</v>
          </cell>
          <cell r="D145">
            <v>5</v>
          </cell>
          <cell r="E145" t="str">
            <v>9,10</v>
          </cell>
          <cell r="F145" t="str">
            <v>Ⅱ-111</v>
          </cell>
        </row>
        <row r="146">
          <cell r="A146" t="str">
            <v>px2018116143</v>
          </cell>
          <cell r="B146" t="str">
            <v>梁静</v>
          </cell>
          <cell r="C146" t="str">
            <v>工程造价</v>
          </cell>
          <cell r="D146">
            <v>5</v>
          </cell>
          <cell r="E146" t="str">
            <v>9,10</v>
          </cell>
          <cell r="F146" t="str">
            <v>Ⅱ-111</v>
          </cell>
        </row>
        <row r="147">
          <cell r="A147" t="str">
            <v>px2018165382</v>
          </cell>
          <cell r="B147" t="str">
            <v>韦彩妹</v>
          </cell>
          <cell r="C147" t="str">
            <v>酒店管理</v>
          </cell>
          <cell r="D147">
            <v>5</v>
          </cell>
          <cell r="E147" t="str">
            <v>9,10</v>
          </cell>
          <cell r="F147" t="str">
            <v>Ⅱ-111</v>
          </cell>
        </row>
        <row r="148">
          <cell r="A148" t="str">
            <v>px2018117659</v>
          </cell>
          <cell r="B148" t="str">
            <v>朱秋霞</v>
          </cell>
          <cell r="C148" t="str">
            <v>高速铁路客运乘务</v>
          </cell>
          <cell r="D148" t="str">
            <v>2,5</v>
          </cell>
          <cell r="E148">
            <v>5</v>
          </cell>
          <cell r="F148" t="str">
            <v>Ⅱ-111</v>
          </cell>
        </row>
        <row r="149">
          <cell r="A149" t="str">
            <v>px2018116373</v>
          </cell>
          <cell r="B149" t="str">
            <v>甘洁丽</v>
          </cell>
          <cell r="C149" t="str">
            <v>建筑室内设计</v>
          </cell>
          <cell r="D149" t="str">
            <v>2,5</v>
          </cell>
          <cell r="E149">
            <v>5</v>
          </cell>
          <cell r="F149" t="str">
            <v>Ⅱ-111</v>
          </cell>
        </row>
        <row r="150">
          <cell r="A150" t="str">
            <v>px2018118123</v>
          </cell>
          <cell r="B150" t="str">
            <v>吴妃雨</v>
          </cell>
          <cell r="C150" t="str">
            <v>高速铁路客运乘务</v>
          </cell>
          <cell r="D150" t="str">
            <v>2,5</v>
          </cell>
          <cell r="E150">
            <v>5</v>
          </cell>
          <cell r="F150" t="str">
            <v>Ⅱ-111</v>
          </cell>
        </row>
        <row r="151">
          <cell r="A151" t="str">
            <v>px2018155198</v>
          </cell>
          <cell r="B151" t="str">
            <v>黄柳青</v>
          </cell>
          <cell r="C151" t="str">
            <v>高速铁路客运乘务</v>
          </cell>
          <cell r="D151" t="str">
            <v>2,5</v>
          </cell>
          <cell r="E151">
            <v>5</v>
          </cell>
          <cell r="F151" t="str">
            <v>Ⅱ-111</v>
          </cell>
        </row>
        <row r="152">
          <cell r="A152" t="str">
            <v>px2018135277</v>
          </cell>
          <cell r="B152" t="str">
            <v>雷荔雯</v>
          </cell>
          <cell r="C152" t="str">
            <v>高速铁路客运乘务</v>
          </cell>
          <cell r="D152" t="str">
            <v>2,5</v>
          </cell>
          <cell r="E152">
            <v>5</v>
          </cell>
          <cell r="F152" t="str">
            <v>Ⅱ-111</v>
          </cell>
        </row>
        <row r="153">
          <cell r="A153" t="str">
            <v>px2018128838</v>
          </cell>
          <cell r="B153" t="str">
            <v>廖东</v>
          </cell>
          <cell r="C153" t="str">
            <v>高速铁路客运乘务</v>
          </cell>
          <cell r="D153" t="str">
            <v>2,5</v>
          </cell>
          <cell r="E153">
            <v>5</v>
          </cell>
          <cell r="F153" t="str">
            <v>Ⅱ-111</v>
          </cell>
        </row>
        <row r="154">
          <cell r="A154" t="str">
            <v>px2018160650</v>
          </cell>
          <cell r="B154" t="str">
            <v>黄诗怡</v>
          </cell>
          <cell r="C154" t="str">
            <v>高速铁路客运乘务</v>
          </cell>
          <cell r="D154" t="str">
            <v>2,5</v>
          </cell>
          <cell r="E154">
            <v>5</v>
          </cell>
          <cell r="F154" t="str">
            <v>Ⅱ-111</v>
          </cell>
        </row>
        <row r="155">
          <cell r="A155" t="str">
            <v>px2018117641</v>
          </cell>
          <cell r="B155" t="str">
            <v>杨林森</v>
          </cell>
          <cell r="C155" t="str">
            <v>高速铁路客运乘务</v>
          </cell>
          <cell r="D155" t="str">
            <v>2,5</v>
          </cell>
          <cell r="E155">
            <v>5</v>
          </cell>
          <cell r="F155" t="str">
            <v>Ⅱ-111</v>
          </cell>
        </row>
        <row r="156">
          <cell r="A156" t="str">
            <v>px2018215922</v>
          </cell>
          <cell r="B156" t="str">
            <v>周惠珊</v>
          </cell>
          <cell r="C156" t="str">
            <v>高速铁路客运乘务</v>
          </cell>
          <cell r="D156" t="str">
            <v>2,5</v>
          </cell>
          <cell r="E156">
            <v>5</v>
          </cell>
          <cell r="F156" t="str">
            <v>Ⅱ-111</v>
          </cell>
        </row>
        <row r="157">
          <cell r="A157" t="str">
            <v>px2018134412</v>
          </cell>
          <cell r="B157" t="str">
            <v>梁秋愉</v>
          </cell>
          <cell r="C157" t="str">
            <v>高速铁路客运乘务</v>
          </cell>
          <cell r="D157" t="str">
            <v>2,5</v>
          </cell>
          <cell r="E157">
            <v>5</v>
          </cell>
          <cell r="F157" t="str">
            <v>Ⅱ-111</v>
          </cell>
        </row>
        <row r="158">
          <cell r="A158" t="str">
            <v>px2018134151</v>
          </cell>
          <cell r="B158" t="str">
            <v>李辛艳</v>
          </cell>
          <cell r="C158" t="str">
            <v>高速铁路客运乘务</v>
          </cell>
          <cell r="D158" t="str">
            <v>1,4</v>
          </cell>
          <cell r="E158">
            <v>5</v>
          </cell>
          <cell r="F158" t="str">
            <v>Ⅱ-111</v>
          </cell>
        </row>
        <row r="159">
          <cell r="A159" t="str">
            <v>px2018116720</v>
          </cell>
          <cell r="B159" t="str">
            <v>谢岸芸</v>
          </cell>
          <cell r="C159" t="str">
            <v>高速铁路客运乘务</v>
          </cell>
          <cell r="D159" t="str">
            <v>1,4</v>
          </cell>
          <cell r="E159">
            <v>5</v>
          </cell>
          <cell r="F159" t="str">
            <v>Ⅱ-111</v>
          </cell>
        </row>
        <row r="160">
          <cell r="A160" t="str">
            <v>px2018116553</v>
          </cell>
          <cell r="B160" t="str">
            <v>李生贤</v>
          </cell>
          <cell r="C160" t="str">
            <v>高速铁路客运乘务</v>
          </cell>
          <cell r="D160" t="str">
            <v>1,4</v>
          </cell>
          <cell r="E160">
            <v>5</v>
          </cell>
          <cell r="F160" t="str">
            <v>Ⅱ-111</v>
          </cell>
        </row>
        <row r="161">
          <cell r="A161" t="str">
            <v>px2018229214</v>
          </cell>
          <cell r="B161" t="str">
            <v>王东梅</v>
          </cell>
          <cell r="C161" t="str">
            <v>高速铁路客运乘务</v>
          </cell>
          <cell r="D161" t="str">
            <v>1,4</v>
          </cell>
          <cell r="E161">
            <v>5</v>
          </cell>
          <cell r="F161" t="str">
            <v>Ⅱ-111</v>
          </cell>
        </row>
        <row r="162">
          <cell r="A162" t="str">
            <v>px2018124145</v>
          </cell>
          <cell r="B162" t="str">
            <v>李俊志</v>
          </cell>
          <cell r="C162" t="str">
            <v>高速铁路客运乘务</v>
          </cell>
          <cell r="D162" t="str">
            <v>1,4</v>
          </cell>
          <cell r="E162">
            <v>5</v>
          </cell>
          <cell r="F162" t="str">
            <v>Ⅱ-111</v>
          </cell>
        </row>
        <row r="163">
          <cell r="A163" t="str">
            <v>px2018120558</v>
          </cell>
          <cell r="B163" t="str">
            <v>杨杰</v>
          </cell>
          <cell r="C163" t="str">
            <v>高速铁路客运乘务</v>
          </cell>
          <cell r="D163" t="str">
            <v>1,4</v>
          </cell>
          <cell r="E163">
            <v>5</v>
          </cell>
          <cell r="F163" t="str">
            <v>Ⅱ-111</v>
          </cell>
        </row>
        <row r="164">
          <cell r="A164" t="str">
            <v>px2018117948</v>
          </cell>
          <cell r="B164" t="str">
            <v>张松坤</v>
          </cell>
          <cell r="C164" t="str">
            <v>高速铁路客运乘务</v>
          </cell>
          <cell r="D164" t="str">
            <v>1,4</v>
          </cell>
          <cell r="E164">
            <v>5</v>
          </cell>
          <cell r="F164" t="str">
            <v>Ⅱ-111</v>
          </cell>
        </row>
        <row r="165">
          <cell r="A165" t="str">
            <v>px2018116926</v>
          </cell>
          <cell r="B165" t="str">
            <v>李文灵</v>
          </cell>
          <cell r="C165" t="str">
            <v>高速铁路客运乘务</v>
          </cell>
          <cell r="D165" t="str">
            <v>1,4</v>
          </cell>
          <cell r="E165">
            <v>5</v>
          </cell>
          <cell r="F165" t="str">
            <v>Ⅱ-111</v>
          </cell>
        </row>
        <row r="166">
          <cell r="A166" t="str">
            <v>px2018134263</v>
          </cell>
          <cell r="B166" t="str">
            <v>梁彬彬</v>
          </cell>
          <cell r="C166" t="str">
            <v>高速铁路客运乘务</v>
          </cell>
          <cell r="D166" t="str">
            <v>1,4</v>
          </cell>
          <cell r="E166">
            <v>5</v>
          </cell>
          <cell r="F166" t="str">
            <v>Ⅱ-111</v>
          </cell>
        </row>
        <row r="167">
          <cell r="A167" t="str">
            <v>px2018117763</v>
          </cell>
          <cell r="B167" t="str">
            <v>曾紫欣</v>
          </cell>
          <cell r="C167" t="str">
            <v>高速铁路客运乘务</v>
          </cell>
          <cell r="D167" t="str">
            <v>1,4</v>
          </cell>
          <cell r="E167">
            <v>5</v>
          </cell>
          <cell r="F167" t="str">
            <v>Ⅱ-111</v>
          </cell>
        </row>
        <row r="168">
          <cell r="A168" t="str">
            <v>px2018229407</v>
          </cell>
          <cell r="B168" t="str">
            <v>张梦</v>
          </cell>
          <cell r="C168" t="str">
            <v>建筑室内设计</v>
          </cell>
          <cell r="D168" t="str">
            <v>1,4</v>
          </cell>
          <cell r="E168">
            <v>6</v>
          </cell>
          <cell r="F168" t="str">
            <v>Ⅱ-111</v>
          </cell>
        </row>
        <row r="169">
          <cell r="A169" t="str">
            <v>px2018154377</v>
          </cell>
          <cell r="B169" t="str">
            <v>罗敬耀</v>
          </cell>
          <cell r="C169" t="str">
            <v>建筑室内设计</v>
          </cell>
          <cell r="D169" t="str">
            <v>1,4</v>
          </cell>
          <cell r="E169">
            <v>6</v>
          </cell>
          <cell r="F169" t="str">
            <v>Ⅱ-111</v>
          </cell>
        </row>
        <row r="170">
          <cell r="A170" t="str">
            <v>px2018218895</v>
          </cell>
          <cell r="B170" t="str">
            <v>张远航</v>
          </cell>
          <cell r="C170" t="str">
            <v>建筑室内设计</v>
          </cell>
          <cell r="D170" t="str">
            <v>1,4</v>
          </cell>
          <cell r="E170">
            <v>6</v>
          </cell>
          <cell r="F170" t="str">
            <v>Ⅱ-111</v>
          </cell>
        </row>
        <row r="171">
          <cell r="A171" t="str">
            <v>px2018116142</v>
          </cell>
          <cell r="B171" t="str">
            <v>廖永斌</v>
          </cell>
          <cell r="C171" t="str">
            <v>高速铁路客运乘务</v>
          </cell>
          <cell r="D171" t="str">
            <v>1,4</v>
          </cell>
          <cell r="E171">
            <v>6</v>
          </cell>
          <cell r="F171" t="str">
            <v>Ⅱ-111</v>
          </cell>
        </row>
        <row r="172">
          <cell r="A172" t="str">
            <v>px2018165081</v>
          </cell>
          <cell r="B172" t="str">
            <v>韦金成</v>
          </cell>
          <cell r="C172" t="str">
            <v>建筑室内设计</v>
          </cell>
          <cell r="D172" t="str">
            <v>1,4</v>
          </cell>
          <cell r="E172">
            <v>6</v>
          </cell>
          <cell r="F172" t="str">
            <v>Ⅱ-111</v>
          </cell>
        </row>
        <row r="173">
          <cell r="A173" t="str">
            <v>px2018134809</v>
          </cell>
          <cell r="B173" t="str">
            <v>黄燊婷</v>
          </cell>
          <cell r="C173" t="str">
            <v>建筑室内设计</v>
          </cell>
          <cell r="D173" t="str">
            <v>1,4</v>
          </cell>
          <cell r="E173">
            <v>6</v>
          </cell>
          <cell r="F173" t="str">
            <v>Ⅱ-111</v>
          </cell>
        </row>
        <row r="174">
          <cell r="A174" t="str">
            <v>px2018116757</v>
          </cell>
          <cell r="B174" t="str">
            <v>何万宇</v>
          </cell>
          <cell r="C174" t="str">
            <v>建筑室内设计</v>
          </cell>
          <cell r="D174" t="str">
            <v>1,4</v>
          </cell>
          <cell r="E174">
            <v>6</v>
          </cell>
          <cell r="F174" t="str">
            <v>Ⅱ-111</v>
          </cell>
        </row>
        <row r="175">
          <cell r="A175" t="str">
            <v>px2018165080</v>
          </cell>
          <cell r="B175" t="str">
            <v>黄品龙</v>
          </cell>
          <cell r="C175" t="str">
            <v>建筑室内设计</v>
          </cell>
          <cell r="D175" t="str">
            <v>1,4</v>
          </cell>
          <cell r="E175">
            <v>6</v>
          </cell>
          <cell r="F175" t="str">
            <v>Ⅱ-111</v>
          </cell>
        </row>
        <row r="176">
          <cell r="A176" t="str">
            <v>px2018116343</v>
          </cell>
          <cell r="B176" t="str">
            <v>赵富达</v>
          </cell>
          <cell r="C176" t="str">
            <v>建筑室内设计</v>
          </cell>
          <cell r="D176" t="str">
            <v>1,4</v>
          </cell>
          <cell r="E176">
            <v>6</v>
          </cell>
          <cell r="F176" t="str">
            <v>Ⅱ-111</v>
          </cell>
        </row>
        <row r="177">
          <cell r="A177" t="str">
            <v>px2018117909</v>
          </cell>
          <cell r="B177" t="str">
            <v>韦海峰</v>
          </cell>
          <cell r="C177" t="str">
            <v>建筑室内设计</v>
          </cell>
          <cell r="D177" t="str">
            <v>1,4</v>
          </cell>
          <cell r="E177">
            <v>6</v>
          </cell>
          <cell r="F177" t="str">
            <v>Ⅱ-111</v>
          </cell>
        </row>
        <row r="178">
          <cell r="A178" t="str">
            <v>px2018227223</v>
          </cell>
          <cell r="B178" t="str">
            <v>彭强</v>
          </cell>
          <cell r="C178" t="str">
            <v>智能产品开发</v>
          </cell>
          <cell r="D178" t="str">
            <v>2,5</v>
          </cell>
          <cell r="E178">
            <v>3</v>
          </cell>
          <cell r="F178" t="str">
            <v>Ⅱ-112</v>
          </cell>
        </row>
        <row r="179">
          <cell r="A179" t="str">
            <v>px2018229191</v>
          </cell>
          <cell r="B179" t="str">
            <v>曾广</v>
          </cell>
          <cell r="C179" t="str">
            <v>智能产品开发</v>
          </cell>
          <cell r="D179" t="str">
            <v>2,5</v>
          </cell>
          <cell r="E179">
            <v>3</v>
          </cell>
          <cell r="F179" t="str">
            <v>Ⅱ-112</v>
          </cell>
        </row>
        <row r="180">
          <cell r="A180" t="str">
            <v>px2018154140</v>
          </cell>
          <cell r="B180" t="str">
            <v>李永健</v>
          </cell>
          <cell r="C180" t="str">
            <v>智能产品开发</v>
          </cell>
          <cell r="D180" t="str">
            <v>2,5</v>
          </cell>
          <cell r="E180">
            <v>3</v>
          </cell>
          <cell r="F180" t="str">
            <v>Ⅱ-112</v>
          </cell>
        </row>
        <row r="181">
          <cell r="A181" t="str">
            <v>px2018155183</v>
          </cell>
          <cell r="B181" t="str">
            <v>蓝天禧</v>
          </cell>
          <cell r="C181" t="str">
            <v>智能产品开发</v>
          </cell>
          <cell r="D181" t="str">
            <v>2,5</v>
          </cell>
          <cell r="E181">
            <v>3</v>
          </cell>
          <cell r="F181" t="str">
            <v>Ⅱ-112</v>
          </cell>
        </row>
        <row r="182">
          <cell r="A182" t="str">
            <v>px2018128974</v>
          </cell>
          <cell r="B182" t="str">
            <v>林信飞</v>
          </cell>
          <cell r="C182" t="str">
            <v>智能产品开发</v>
          </cell>
          <cell r="D182" t="str">
            <v>2,5</v>
          </cell>
          <cell r="E182">
            <v>3</v>
          </cell>
          <cell r="F182" t="str">
            <v>Ⅱ-112</v>
          </cell>
        </row>
        <row r="183">
          <cell r="A183" t="str">
            <v>px2018165347</v>
          </cell>
          <cell r="B183" t="str">
            <v>黄志映</v>
          </cell>
          <cell r="C183" t="str">
            <v>智能产品开发</v>
          </cell>
          <cell r="D183" t="str">
            <v>2,5</v>
          </cell>
          <cell r="E183">
            <v>3</v>
          </cell>
          <cell r="F183" t="str">
            <v>Ⅱ-112</v>
          </cell>
        </row>
        <row r="184">
          <cell r="A184" t="str">
            <v>px2018118148</v>
          </cell>
          <cell r="B184" t="str">
            <v>刘玉锋</v>
          </cell>
          <cell r="C184" t="str">
            <v>智能产品开发</v>
          </cell>
          <cell r="D184" t="str">
            <v>2,5</v>
          </cell>
          <cell r="E184">
            <v>3</v>
          </cell>
          <cell r="F184" t="str">
            <v>Ⅱ-112</v>
          </cell>
        </row>
        <row r="185">
          <cell r="A185" t="str">
            <v>px2018160707</v>
          </cell>
          <cell r="B185" t="str">
            <v>陈龙</v>
          </cell>
          <cell r="C185" t="str">
            <v>智能产品开发</v>
          </cell>
          <cell r="D185" t="str">
            <v>2,5</v>
          </cell>
          <cell r="E185">
            <v>3</v>
          </cell>
          <cell r="F185" t="str">
            <v>Ⅱ-112</v>
          </cell>
        </row>
        <row r="186">
          <cell r="A186" t="str">
            <v>px2018155196</v>
          </cell>
          <cell r="B186" t="str">
            <v>黄炜</v>
          </cell>
          <cell r="C186" t="str">
            <v>智能产品开发</v>
          </cell>
          <cell r="D186" t="str">
            <v>2,5</v>
          </cell>
          <cell r="E186">
            <v>3</v>
          </cell>
          <cell r="F186" t="str">
            <v>Ⅱ-112</v>
          </cell>
        </row>
        <row r="187">
          <cell r="A187" t="str">
            <v>px2018154312</v>
          </cell>
          <cell r="B187" t="str">
            <v>岑志敏</v>
          </cell>
          <cell r="C187" t="str">
            <v>智能产品开发</v>
          </cell>
          <cell r="D187" t="str">
            <v>2,5</v>
          </cell>
          <cell r="E187">
            <v>3</v>
          </cell>
          <cell r="F187" t="str">
            <v>Ⅱ-112</v>
          </cell>
        </row>
        <row r="188">
          <cell r="A188" t="str">
            <v>px2018116284</v>
          </cell>
          <cell r="B188" t="str">
            <v>刘盈映</v>
          </cell>
          <cell r="C188" t="str">
            <v>会计</v>
          </cell>
          <cell r="D188" t="str">
            <v>2,5</v>
          </cell>
          <cell r="E188">
            <v>6</v>
          </cell>
          <cell r="F188" t="str">
            <v>Ⅱ-112</v>
          </cell>
        </row>
        <row r="189">
          <cell r="A189" t="str">
            <v>px2018134135</v>
          </cell>
          <cell r="B189" t="str">
            <v>刘天龙</v>
          </cell>
          <cell r="C189" t="str">
            <v>建筑室内设计</v>
          </cell>
          <cell r="D189" t="str">
            <v>2,5</v>
          </cell>
          <cell r="E189">
            <v>6</v>
          </cell>
          <cell r="F189" t="str">
            <v>Ⅱ-112</v>
          </cell>
        </row>
        <row r="190">
          <cell r="A190" t="str">
            <v>px2018217282</v>
          </cell>
          <cell r="B190" t="str">
            <v>曹佳帅</v>
          </cell>
          <cell r="C190" t="str">
            <v>建筑室内设计</v>
          </cell>
          <cell r="D190" t="str">
            <v>2,5</v>
          </cell>
          <cell r="E190">
            <v>6</v>
          </cell>
          <cell r="F190" t="str">
            <v>Ⅱ-112</v>
          </cell>
        </row>
        <row r="191">
          <cell r="A191" t="str">
            <v>px2018217296</v>
          </cell>
          <cell r="B191" t="str">
            <v>王杨杨</v>
          </cell>
          <cell r="C191" t="str">
            <v>建筑室内设计</v>
          </cell>
          <cell r="D191" t="str">
            <v>2,5</v>
          </cell>
          <cell r="E191">
            <v>6</v>
          </cell>
          <cell r="F191" t="str">
            <v>Ⅱ-112</v>
          </cell>
        </row>
        <row r="192">
          <cell r="A192" t="str">
            <v>px2018118125</v>
          </cell>
          <cell r="B192" t="str">
            <v>李海权</v>
          </cell>
          <cell r="C192" t="str">
            <v>建筑室内设计</v>
          </cell>
          <cell r="D192" t="str">
            <v>2,5</v>
          </cell>
          <cell r="E192">
            <v>6</v>
          </cell>
          <cell r="F192" t="str">
            <v>Ⅱ-112</v>
          </cell>
        </row>
        <row r="193">
          <cell r="A193" t="str">
            <v>px2018217569</v>
          </cell>
          <cell r="B193" t="str">
            <v>陈胤霖</v>
          </cell>
          <cell r="C193" t="str">
            <v>建筑室内设计</v>
          </cell>
          <cell r="D193" t="str">
            <v>2,5</v>
          </cell>
          <cell r="E193">
            <v>6</v>
          </cell>
          <cell r="F193" t="str">
            <v>Ⅱ-112</v>
          </cell>
        </row>
        <row r="194">
          <cell r="A194" t="str">
            <v>px2018220300</v>
          </cell>
          <cell r="B194" t="str">
            <v>严志彩</v>
          </cell>
          <cell r="C194" t="str">
            <v>会计</v>
          </cell>
          <cell r="D194" t="str">
            <v>2,5</v>
          </cell>
          <cell r="E194">
            <v>6</v>
          </cell>
          <cell r="F194" t="str">
            <v>Ⅱ-112</v>
          </cell>
        </row>
        <row r="195">
          <cell r="A195" t="str">
            <v>px2018220436</v>
          </cell>
          <cell r="B195" t="str">
            <v>杨柏蓉</v>
          </cell>
          <cell r="C195" t="str">
            <v>高速铁路客运乘务</v>
          </cell>
          <cell r="D195" t="str">
            <v>2,5</v>
          </cell>
          <cell r="E195">
            <v>6</v>
          </cell>
          <cell r="F195" t="str">
            <v>Ⅱ-112</v>
          </cell>
        </row>
        <row r="196">
          <cell r="A196" t="str">
            <v>px2018220319</v>
          </cell>
          <cell r="B196" t="str">
            <v>宋朝群</v>
          </cell>
          <cell r="C196" t="str">
            <v>会计</v>
          </cell>
          <cell r="D196" t="str">
            <v>2,5</v>
          </cell>
          <cell r="E196">
            <v>6</v>
          </cell>
          <cell r="F196" t="str">
            <v>Ⅱ-112</v>
          </cell>
        </row>
        <row r="197">
          <cell r="A197" t="str">
            <v>px2018117758</v>
          </cell>
          <cell r="B197" t="str">
            <v>李少军</v>
          </cell>
          <cell r="C197" t="str">
            <v>建筑室内设计</v>
          </cell>
          <cell r="D197" t="str">
            <v>2,5</v>
          </cell>
          <cell r="E197">
            <v>6</v>
          </cell>
          <cell r="F197" t="str">
            <v>Ⅱ-112</v>
          </cell>
        </row>
        <row r="198">
          <cell r="A198" t="str">
            <v>px2018154384</v>
          </cell>
          <cell r="B198" t="str">
            <v>张日政</v>
          </cell>
          <cell r="C198" t="str">
            <v>酒店管理</v>
          </cell>
          <cell r="D198">
            <v>3</v>
          </cell>
          <cell r="E198" t="str">
            <v>9,10</v>
          </cell>
          <cell r="F198" t="str">
            <v>Ⅱ-112</v>
          </cell>
        </row>
        <row r="199">
          <cell r="A199" t="str">
            <v>px2018116532</v>
          </cell>
          <cell r="B199" t="str">
            <v>覃翠献</v>
          </cell>
          <cell r="C199" t="str">
            <v>会计</v>
          </cell>
          <cell r="D199">
            <v>3</v>
          </cell>
          <cell r="E199" t="str">
            <v>9,10</v>
          </cell>
          <cell r="F199" t="str">
            <v>Ⅱ-112</v>
          </cell>
        </row>
        <row r="200">
          <cell r="A200" t="str">
            <v>px2018124777</v>
          </cell>
          <cell r="B200" t="str">
            <v>黄金婷</v>
          </cell>
          <cell r="C200" t="str">
            <v>物流管理</v>
          </cell>
          <cell r="D200">
            <v>3</v>
          </cell>
          <cell r="E200" t="str">
            <v>9,10</v>
          </cell>
          <cell r="F200" t="str">
            <v>Ⅱ-112</v>
          </cell>
        </row>
        <row r="201">
          <cell r="A201" t="str">
            <v>px2018116108</v>
          </cell>
          <cell r="B201" t="str">
            <v>马小莹</v>
          </cell>
          <cell r="C201" t="str">
            <v>会计</v>
          </cell>
          <cell r="D201">
            <v>3</v>
          </cell>
          <cell r="E201" t="str">
            <v>9,10</v>
          </cell>
          <cell r="F201" t="str">
            <v>Ⅱ-112</v>
          </cell>
        </row>
        <row r="202">
          <cell r="A202" t="str">
            <v>px2018117079</v>
          </cell>
          <cell r="B202" t="str">
            <v>吕云波</v>
          </cell>
          <cell r="C202" t="str">
            <v>广告策划与营销</v>
          </cell>
          <cell r="D202">
            <v>3</v>
          </cell>
          <cell r="E202" t="str">
            <v>9,10</v>
          </cell>
          <cell r="F202" t="str">
            <v>Ⅱ-112</v>
          </cell>
        </row>
        <row r="203">
          <cell r="A203" t="str">
            <v>px2018117788</v>
          </cell>
          <cell r="B203" t="str">
            <v>梁创亭</v>
          </cell>
          <cell r="C203" t="str">
            <v>建设工程管理</v>
          </cell>
          <cell r="D203">
            <v>3</v>
          </cell>
          <cell r="E203" t="str">
            <v>9,10</v>
          </cell>
          <cell r="F203" t="str">
            <v>Ⅱ-112</v>
          </cell>
        </row>
        <row r="204">
          <cell r="A204" t="str">
            <v>px2018116419</v>
          </cell>
          <cell r="B204" t="str">
            <v>杨玉轻</v>
          </cell>
          <cell r="C204" t="str">
            <v>会计</v>
          </cell>
          <cell r="D204">
            <v>3</v>
          </cell>
          <cell r="E204" t="str">
            <v>9,10</v>
          </cell>
          <cell r="F204" t="str">
            <v>Ⅱ-112</v>
          </cell>
        </row>
        <row r="205">
          <cell r="A205" t="str">
            <v>px2018154490</v>
          </cell>
          <cell r="B205" t="str">
            <v>关芯</v>
          </cell>
          <cell r="C205" t="str">
            <v>酒店管理</v>
          </cell>
          <cell r="D205">
            <v>3</v>
          </cell>
          <cell r="E205" t="str">
            <v>9,10</v>
          </cell>
          <cell r="F205" t="str">
            <v>Ⅱ-112</v>
          </cell>
        </row>
        <row r="206">
          <cell r="A206" t="str">
            <v>px2018125788</v>
          </cell>
          <cell r="B206" t="str">
            <v>韦嫚婷</v>
          </cell>
          <cell r="C206" t="str">
            <v>会计</v>
          </cell>
          <cell r="D206">
            <v>3</v>
          </cell>
          <cell r="E206" t="str">
            <v>9,10</v>
          </cell>
          <cell r="F206" t="str">
            <v>Ⅱ-112</v>
          </cell>
        </row>
        <row r="207">
          <cell r="A207" t="str">
            <v>px2018154985</v>
          </cell>
          <cell r="B207" t="str">
            <v>黄晴晴</v>
          </cell>
          <cell r="C207" t="str">
            <v>会计</v>
          </cell>
          <cell r="D207">
            <v>3</v>
          </cell>
          <cell r="E207" t="str">
            <v>9,10</v>
          </cell>
          <cell r="F207" t="str">
            <v>Ⅱ-112</v>
          </cell>
        </row>
        <row r="208">
          <cell r="A208" t="str">
            <v>px2018154977</v>
          </cell>
          <cell r="B208" t="str">
            <v>林雨茜</v>
          </cell>
          <cell r="C208" t="str">
            <v>会计</v>
          </cell>
          <cell r="D208">
            <v>3</v>
          </cell>
          <cell r="E208" t="str">
            <v>9,10</v>
          </cell>
          <cell r="F208" t="str">
            <v>Ⅱ-112</v>
          </cell>
        </row>
        <row r="209">
          <cell r="A209" t="str">
            <v>px2018124784</v>
          </cell>
          <cell r="B209" t="str">
            <v>潘慧</v>
          </cell>
          <cell r="C209" t="str">
            <v>物流管理</v>
          </cell>
          <cell r="D209">
            <v>3</v>
          </cell>
          <cell r="E209" t="str">
            <v>9,10</v>
          </cell>
          <cell r="F209" t="str">
            <v>Ⅱ-112</v>
          </cell>
        </row>
        <row r="210">
          <cell r="A210" t="str">
            <v>px2018154178</v>
          </cell>
          <cell r="B210" t="str">
            <v>卢土秀</v>
          </cell>
          <cell r="C210" t="str">
            <v>酒店管理</v>
          </cell>
          <cell r="D210" t="str">
            <v>2,5</v>
          </cell>
          <cell r="E210">
            <v>7</v>
          </cell>
          <cell r="F210" t="str">
            <v>Ⅱ-112</v>
          </cell>
        </row>
        <row r="211">
          <cell r="A211" t="str">
            <v>px2018120725</v>
          </cell>
          <cell r="B211" t="str">
            <v>李国成</v>
          </cell>
          <cell r="C211" t="str">
            <v>广告策划与营销</v>
          </cell>
          <cell r="D211" t="str">
            <v>2,5</v>
          </cell>
          <cell r="E211">
            <v>7</v>
          </cell>
          <cell r="F211" t="str">
            <v>Ⅱ-112</v>
          </cell>
        </row>
        <row r="212">
          <cell r="A212" t="str">
            <v>px2018154955</v>
          </cell>
          <cell r="B212" t="str">
            <v>杨圆园</v>
          </cell>
          <cell r="C212" t="str">
            <v>商务英语</v>
          </cell>
          <cell r="D212" t="str">
            <v>2,5</v>
          </cell>
          <cell r="E212">
            <v>7</v>
          </cell>
          <cell r="F212" t="str">
            <v>Ⅱ-112</v>
          </cell>
        </row>
        <row r="213">
          <cell r="A213" t="str">
            <v>px2018155156</v>
          </cell>
          <cell r="B213" t="str">
            <v>蒙建宇</v>
          </cell>
          <cell r="C213" t="str">
            <v>高速铁路客运乘务</v>
          </cell>
          <cell r="D213" t="str">
            <v>2,5</v>
          </cell>
          <cell r="E213">
            <v>7</v>
          </cell>
          <cell r="F213" t="str">
            <v>Ⅱ-112</v>
          </cell>
        </row>
        <row r="214">
          <cell r="A214" t="str">
            <v>px2018120656</v>
          </cell>
          <cell r="B214" t="str">
            <v>李家益</v>
          </cell>
          <cell r="C214" t="str">
            <v>广告策划与营销</v>
          </cell>
          <cell r="D214" t="str">
            <v>2,5</v>
          </cell>
          <cell r="E214">
            <v>7</v>
          </cell>
          <cell r="F214" t="str">
            <v>Ⅱ-112</v>
          </cell>
        </row>
        <row r="215">
          <cell r="A215" t="str">
            <v>px2018120518</v>
          </cell>
          <cell r="B215" t="str">
            <v>陈爱珍</v>
          </cell>
          <cell r="C215" t="str">
            <v>广告策划与营销</v>
          </cell>
          <cell r="D215" t="str">
            <v>2,5</v>
          </cell>
          <cell r="E215">
            <v>7</v>
          </cell>
          <cell r="F215" t="str">
            <v>Ⅱ-112</v>
          </cell>
        </row>
        <row r="216">
          <cell r="A216" t="str">
            <v>px2018116649</v>
          </cell>
          <cell r="B216" t="str">
            <v>周家辉</v>
          </cell>
          <cell r="C216" t="str">
            <v>酒店管理</v>
          </cell>
          <cell r="D216" t="str">
            <v>2,5</v>
          </cell>
          <cell r="E216">
            <v>7</v>
          </cell>
          <cell r="F216" t="str">
            <v>Ⅱ-112</v>
          </cell>
        </row>
        <row r="217">
          <cell r="A217" t="str">
            <v>px2018117052</v>
          </cell>
          <cell r="B217" t="str">
            <v>梁冰</v>
          </cell>
          <cell r="C217" t="str">
            <v>工程造价</v>
          </cell>
          <cell r="D217" t="str">
            <v>1,4</v>
          </cell>
          <cell r="E217">
            <v>3</v>
          </cell>
          <cell r="F217" t="str">
            <v>Ⅱ-112</v>
          </cell>
        </row>
        <row r="218">
          <cell r="A218" t="str">
            <v>px2018116470</v>
          </cell>
          <cell r="B218" t="str">
            <v>周春旺</v>
          </cell>
          <cell r="C218" t="str">
            <v>建筑室内设计</v>
          </cell>
          <cell r="D218" t="str">
            <v>1,4</v>
          </cell>
          <cell r="E218">
            <v>3</v>
          </cell>
          <cell r="F218" t="str">
            <v>Ⅱ-112</v>
          </cell>
        </row>
        <row r="219">
          <cell r="A219" t="str">
            <v>px2018165435</v>
          </cell>
          <cell r="B219" t="str">
            <v>罗文豪</v>
          </cell>
          <cell r="C219" t="str">
            <v>工程造价</v>
          </cell>
          <cell r="D219" t="str">
            <v>1,4</v>
          </cell>
          <cell r="E219">
            <v>3</v>
          </cell>
          <cell r="F219" t="str">
            <v>Ⅱ-112</v>
          </cell>
        </row>
        <row r="220">
          <cell r="A220" t="str">
            <v>px2018116704</v>
          </cell>
          <cell r="B220" t="str">
            <v>杨小姗</v>
          </cell>
          <cell r="C220" t="str">
            <v>工程造价</v>
          </cell>
          <cell r="D220" t="str">
            <v>1,4</v>
          </cell>
          <cell r="E220">
            <v>3</v>
          </cell>
          <cell r="F220" t="str">
            <v>Ⅱ-112</v>
          </cell>
        </row>
        <row r="221">
          <cell r="A221" t="str">
            <v>px2018117646</v>
          </cell>
          <cell r="B221" t="str">
            <v>陈家磊</v>
          </cell>
          <cell r="C221" t="str">
            <v>工程造价</v>
          </cell>
          <cell r="D221" t="str">
            <v>1,4</v>
          </cell>
          <cell r="E221">
            <v>3</v>
          </cell>
          <cell r="F221" t="str">
            <v>Ⅱ-112</v>
          </cell>
        </row>
        <row r="222">
          <cell r="A222" t="str">
            <v>px2018154374</v>
          </cell>
          <cell r="B222" t="str">
            <v>陈科延</v>
          </cell>
          <cell r="C222" t="str">
            <v>工程造价</v>
          </cell>
          <cell r="D222" t="str">
            <v>1,4</v>
          </cell>
          <cell r="E222">
            <v>3</v>
          </cell>
          <cell r="F222" t="str">
            <v>Ⅱ-112</v>
          </cell>
        </row>
        <row r="223">
          <cell r="A223" t="str">
            <v>px2018116815</v>
          </cell>
          <cell r="B223" t="str">
            <v>陶世锐</v>
          </cell>
          <cell r="C223" t="str">
            <v>物流管理</v>
          </cell>
          <cell r="D223">
            <v>4</v>
          </cell>
          <cell r="E223" t="str">
            <v>9,10</v>
          </cell>
          <cell r="F223" t="str">
            <v>Ⅱ-112</v>
          </cell>
        </row>
        <row r="224">
          <cell r="A224" t="str">
            <v>px2018229991</v>
          </cell>
          <cell r="B224" t="str">
            <v>马高飞</v>
          </cell>
          <cell r="C224" t="str">
            <v>市场营销</v>
          </cell>
          <cell r="D224">
            <v>4</v>
          </cell>
          <cell r="E224" t="str">
            <v>9,10</v>
          </cell>
          <cell r="F224" t="str">
            <v>Ⅱ-112</v>
          </cell>
        </row>
        <row r="225">
          <cell r="A225" t="str">
            <v>px2018154688</v>
          </cell>
          <cell r="B225" t="str">
            <v>刘华莉</v>
          </cell>
          <cell r="C225" t="str">
            <v>电子商务</v>
          </cell>
          <cell r="D225">
            <v>4</v>
          </cell>
          <cell r="E225" t="str">
            <v>9,10</v>
          </cell>
          <cell r="F225" t="str">
            <v>Ⅱ-112</v>
          </cell>
        </row>
        <row r="226">
          <cell r="A226" t="str">
            <v>px2018124699</v>
          </cell>
          <cell r="B226" t="str">
            <v>黄流逢</v>
          </cell>
          <cell r="C226" t="str">
            <v>建设工程管理</v>
          </cell>
          <cell r="D226">
            <v>4</v>
          </cell>
          <cell r="E226" t="str">
            <v>9,10</v>
          </cell>
          <cell r="F226" t="str">
            <v>Ⅱ-112</v>
          </cell>
        </row>
        <row r="227">
          <cell r="A227" t="str">
            <v>px2018220007</v>
          </cell>
          <cell r="B227" t="str">
            <v>梅云星</v>
          </cell>
          <cell r="C227" t="str">
            <v>工商企业管理</v>
          </cell>
          <cell r="D227">
            <v>4</v>
          </cell>
          <cell r="E227" t="str">
            <v>9,10</v>
          </cell>
          <cell r="F227" t="str">
            <v>Ⅱ-112</v>
          </cell>
        </row>
        <row r="228">
          <cell r="A228" t="str">
            <v>px2018129571</v>
          </cell>
          <cell r="B228" t="str">
            <v>冯美玲</v>
          </cell>
          <cell r="C228" t="str">
            <v>建筑室内设计</v>
          </cell>
          <cell r="D228">
            <v>4</v>
          </cell>
          <cell r="E228" t="str">
            <v>9,10</v>
          </cell>
          <cell r="F228" t="str">
            <v>Ⅱ-112</v>
          </cell>
        </row>
        <row r="229">
          <cell r="A229" t="str">
            <v>px2018119031</v>
          </cell>
          <cell r="B229" t="str">
            <v>李美良</v>
          </cell>
          <cell r="C229" t="str">
            <v>市场营销</v>
          </cell>
          <cell r="D229">
            <v>4</v>
          </cell>
          <cell r="E229" t="str">
            <v>9,10</v>
          </cell>
          <cell r="F229" t="str">
            <v>Ⅱ-112</v>
          </cell>
        </row>
        <row r="230">
          <cell r="A230" t="str">
            <v>px2018134738</v>
          </cell>
          <cell r="B230" t="str">
            <v>黄莹</v>
          </cell>
          <cell r="C230" t="str">
            <v>市场营销</v>
          </cell>
          <cell r="D230">
            <v>4</v>
          </cell>
          <cell r="E230" t="str">
            <v>9,10</v>
          </cell>
          <cell r="F230" t="str">
            <v>Ⅱ-112</v>
          </cell>
        </row>
        <row r="231">
          <cell r="A231" t="str">
            <v>px2018155194</v>
          </cell>
          <cell r="B231" t="str">
            <v>吴春秀</v>
          </cell>
          <cell r="C231" t="str">
            <v>市场营销</v>
          </cell>
          <cell r="D231">
            <v>4</v>
          </cell>
          <cell r="E231" t="str">
            <v>9,10</v>
          </cell>
          <cell r="F231" t="str">
            <v>Ⅱ-112</v>
          </cell>
        </row>
        <row r="232">
          <cell r="A232" t="str">
            <v>px2018135016</v>
          </cell>
          <cell r="B232" t="str">
            <v>甘敏健</v>
          </cell>
          <cell r="C232" t="str">
            <v>物流管理</v>
          </cell>
          <cell r="D232">
            <v>4</v>
          </cell>
          <cell r="E232" t="str">
            <v>9,10</v>
          </cell>
          <cell r="F232" t="str">
            <v>Ⅱ-112</v>
          </cell>
        </row>
        <row r="233">
          <cell r="A233" t="str">
            <v>px2018116615</v>
          </cell>
          <cell r="B233" t="str">
            <v>廖少琼</v>
          </cell>
          <cell r="C233" t="str">
            <v>会计</v>
          </cell>
          <cell r="D233" t="str">
            <v>2,5</v>
          </cell>
          <cell r="E233">
            <v>2</v>
          </cell>
          <cell r="F233" t="str">
            <v>Ⅱ-112</v>
          </cell>
        </row>
        <row r="234">
          <cell r="A234" t="str">
            <v>px2018119080</v>
          </cell>
          <cell r="B234" t="str">
            <v>陈莲</v>
          </cell>
          <cell r="C234" t="str">
            <v>会计</v>
          </cell>
          <cell r="D234" t="str">
            <v>2,5</v>
          </cell>
          <cell r="E234">
            <v>2</v>
          </cell>
          <cell r="F234" t="str">
            <v>Ⅱ-112</v>
          </cell>
        </row>
        <row r="235">
          <cell r="A235" t="str">
            <v>px2018117995</v>
          </cell>
          <cell r="B235" t="str">
            <v>韦婷婷</v>
          </cell>
          <cell r="C235" t="str">
            <v>会计</v>
          </cell>
          <cell r="D235" t="str">
            <v>2,5</v>
          </cell>
          <cell r="E235">
            <v>2</v>
          </cell>
          <cell r="F235" t="str">
            <v>Ⅱ-112</v>
          </cell>
        </row>
        <row r="236">
          <cell r="A236" t="str">
            <v>px2018120820</v>
          </cell>
          <cell r="B236" t="str">
            <v>廖忠杰</v>
          </cell>
          <cell r="C236" t="str">
            <v>建筑室内设计</v>
          </cell>
          <cell r="D236" t="str">
            <v>2,5</v>
          </cell>
          <cell r="E236">
            <v>2</v>
          </cell>
          <cell r="F236" t="str">
            <v>Ⅱ-112</v>
          </cell>
        </row>
        <row r="237">
          <cell r="A237" t="str">
            <v>px2018154389</v>
          </cell>
          <cell r="B237" t="str">
            <v>梁莹莹</v>
          </cell>
          <cell r="C237" t="str">
            <v>电子商务</v>
          </cell>
          <cell r="D237" t="str">
            <v>2,5</v>
          </cell>
          <cell r="E237">
            <v>4</v>
          </cell>
          <cell r="F237" t="str">
            <v>Ⅱ-112</v>
          </cell>
        </row>
        <row r="238">
          <cell r="A238" t="str">
            <v>px2018227203</v>
          </cell>
          <cell r="B238" t="str">
            <v>李小敏</v>
          </cell>
          <cell r="C238" t="str">
            <v>电子商务</v>
          </cell>
          <cell r="D238" t="str">
            <v>2,5</v>
          </cell>
          <cell r="E238">
            <v>4</v>
          </cell>
          <cell r="F238" t="str">
            <v>Ⅱ-112</v>
          </cell>
        </row>
        <row r="239">
          <cell r="A239" t="str">
            <v>px2018154236</v>
          </cell>
          <cell r="B239" t="str">
            <v>吴伟清</v>
          </cell>
          <cell r="C239" t="str">
            <v>电子商务</v>
          </cell>
          <cell r="D239" t="str">
            <v>2,5</v>
          </cell>
          <cell r="E239">
            <v>4</v>
          </cell>
          <cell r="F239" t="str">
            <v>Ⅱ-112</v>
          </cell>
        </row>
        <row r="240">
          <cell r="A240" t="str">
            <v>px2018165374</v>
          </cell>
          <cell r="B240" t="str">
            <v>韦青青</v>
          </cell>
          <cell r="C240" t="str">
            <v>电子商务</v>
          </cell>
          <cell r="D240" t="str">
            <v>2,5</v>
          </cell>
          <cell r="E240">
            <v>4</v>
          </cell>
          <cell r="F240" t="str">
            <v>Ⅱ-112</v>
          </cell>
        </row>
        <row r="241">
          <cell r="A241" t="str">
            <v>px2018116377</v>
          </cell>
          <cell r="B241" t="str">
            <v>黄永婷</v>
          </cell>
          <cell r="C241" t="str">
            <v>电子商务</v>
          </cell>
          <cell r="D241" t="str">
            <v>2,5</v>
          </cell>
          <cell r="E241">
            <v>4</v>
          </cell>
          <cell r="F241" t="str">
            <v>Ⅱ-112</v>
          </cell>
        </row>
        <row r="242">
          <cell r="A242" t="str">
            <v>px2018116203</v>
          </cell>
          <cell r="B242" t="str">
            <v>莫双福</v>
          </cell>
          <cell r="C242" t="str">
            <v>电子商务</v>
          </cell>
          <cell r="D242" t="str">
            <v>2,5</v>
          </cell>
          <cell r="E242">
            <v>4</v>
          </cell>
          <cell r="F242" t="str">
            <v>Ⅱ-112</v>
          </cell>
        </row>
        <row r="243">
          <cell r="A243" t="str">
            <v>px2018117867</v>
          </cell>
          <cell r="B243" t="str">
            <v>吴怡靖</v>
          </cell>
          <cell r="C243" t="str">
            <v>电子商务</v>
          </cell>
          <cell r="D243" t="str">
            <v>2,5</v>
          </cell>
          <cell r="E243">
            <v>4</v>
          </cell>
          <cell r="F243" t="str">
            <v>Ⅱ-112</v>
          </cell>
        </row>
        <row r="244">
          <cell r="A244" t="str">
            <v>px2018154330</v>
          </cell>
          <cell r="B244" t="str">
            <v>韦丽杨</v>
          </cell>
          <cell r="C244" t="str">
            <v>电子商务</v>
          </cell>
          <cell r="D244" t="str">
            <v>2,5</v>
          </cell>
          <cell r="E244">
            <v>4</v>
          </cell>
          <cell r="F244" t="str">
            <v>Ⅱ-112</v>
          </cell>
        </row>
        <row r="245">
          <cell r="A245" t="str">
            <v>px2018116126</v>
          </cell>
          <cell r="B245" t="str">
            <v>邹野</v>
          </cell>
          <cell r="C245" t="str">
            <v>电子商务</v>
          </cell>
          <cell r="D245" t="str">
            <v>2,5</v>
          </cell>
          <cell r="E245">
            <v>4</v>
          </cell>
          <cell r="F245" t="str">
            <v>Ⅱ-112</v>
          </cell>
        </row>
        <row r="246">
          <cell r="A246" t="str">
            <v>px2018227332</v>
          </cell>
          <cell r="B246" t="str">
            <v>肖海洋</v>
          </cell>
          <cell r="C246" t="str">
            <v>电子商务</v>
          </cell>
          <cell r="D246" t="str">
            <v>2,5</v>
          </cell>
          <cell r="E246">
            <v>4</v>
          </cell>
          <cell r="F246" t="str">
            <v>Ⅱ-112</v>
          </cell>
        </row>
        <row r="247">
          <cell r="A247" t="str">
            <v>px2018165802</v>
          </cell>
          <cell r="B247" t="str">
            <v>庞松乐</v>
          </cell>
          <cell r="C247" t="str">
            <v>电子商务</v>
          </cell>
          <cell r="D247" t="str">
            <v>1,4</v>
          </cell>
          <cell r="E247">
            <v>4</v>
          </cell>
          <cell r="F247" t="str">
            <v>Ⅱ-112</v>
          </cell>
        </row>
        <row r="248">
          <cell r="A248" t="str">
            <v>px2018116210</v>
          </cell>
          <cell r="B248" t="str">
            <v>韦富强</v>
          </cell>
          <cell r="C248" t="str">
            <v>互联网金融</v>
          </cell>
          <cell r="D248" t="str">
            <v>1,4</v>
          </cell>
          <cell r="E248">
            <v>4</v>
          </cell>
          <cell r="F248" t="str">
            <v>Ⅱ-112</v>
          </cell>
        </row>
        <row r="249">
          <cell r="A249" t="str">
            <v>px2018154904</v>
          </cell>
          <cell r="B249" t="str">
            <v>蒋俊杰</v>
          </cell>
          <cell r="C249" t="str">
            <v>电子商务</v>
          </cell>
          <cell r="D249" t="str">
            <v>1,4</v>
          </cell>
          <cell r="E249">
            <v>4</v>
          </cell>
          <cell r="F249" t="str">
            <v>Ⅱ-112</v>
          </cell>
        </row>
        <row r="250">
          <cell r="A250" t="str">
            <v>px2018229377</v>
          </cell>
          <cell r="B250" t="str">
            <v>马民</v>
          </cell>
          <cell r="C250" t="str">
            <v>电子商务</v>
          </cell>
          <cell r="D250" t="str">
            <v>1,4</v>
          </cell>
          <cell r="E250">
            <v>4</v>
          </cell>
          <cell r="F250" t="str">
            <v>Ⅱ-112</v>
          </cell>
        </row>
        <row r="251">
          <cell r="A251" t="str">
            <v>px2018160446</v>
          </cell>
          <cell r="B251" t="str">
            <v>甘羽</v>
          </cell>
          <cell r="C251" t="str">
            <v>电子商务</v>
          </cell>
          <cell r="D251" t="str">
            <v>1,4</v>
          </cell>
          <cell r="E251">
            <v>4</v>
          </cell>
          <cell r="F251" t="str">
            <v>Ⅱ-112</v>
          </cell>
        </row>
        <row r="252">
          <cell r="A252" t="str">
            <v>px2018117950</v>
          </cell>
          <cell r="B252" t="str">
            <v>杨金勇</v>
          </cell>
          <cell r="C252" t="str">
            <v>电子商务</v>
          </cell>
          <cell r="D252" t="str">
            <v>1,4</v>
          </cell>
          <cell r="E252">
            <v>4</v>
          </cell>
          <cell r="F252" t="str">
            <v>Ⅱ-112</v>
          </cell>
        </row>
        <row r="253">
          <cell r="A253" t="str">
            <v>px2018117711</v>
          </cell>
          <cell r="B253" t="str">
            <v>谭荣杰</v>
          </cell>
          <cell r="C253" t="str">
            <v>电子商务</v>
          </cell>
          <cell r="D253" t="str">
            <v>1,4</v>
          </cell>
          <cell r="E253">
            <v>4</v>
          </cell>
          <cell r="F253" t="str">
            <v>Ⅱ-112</v>
          </cell>
        </row>
        <row r="254">
          <cell r="A254" t="str">
            <v>px2018116449</v>
          </cell>
          <cell r="B254" t="str">
            <v>蓝旺锋</v>
          </cell>
          <cell r="C254" t="str">
            <v>电子商务</v>
          </cell>
          <cell r="D254" t="str">
            <v>1,4</v>
          </cell>
          <cell r="E254">
            <v>4</v>
          </cell>
          <cell r="F254" t="str">
            <v>Ⅱ-112</v>
          </cell>
        </row>
        <row r="255">
          <cell r="A255" t="str">
            <v>px2018120484</v>
          </cell>
          <cell r="B255" t="str">
            <v>吴昌伟</v>
          </cell>
          <cell r="C255" t="str">
            <v>电子商务</v>
          </cell>
          <cell r="D255" t="str">
            <v>1,4</v>
          </cell>
          <cell r="E255">
            <v>4</v>
          </cell>
          <cell r="F255" t="str">
            <v>Ⅱ-112</v>
          </cell>
        </row>
        <row r="256">
          <cell r="A256" t="str">
            <v>px2018165847</v>
          </cell>
          <cell r="B256" t="str">
            <v>黄鑫海</v>
          </cell>
          <cell r="C256" t="str">
            <v>电子商务</v>
          </cell>
          <cell r="D256" t="str">
            <v>1,4</v>
          </cell>
          <cell r="E256">
            <v>4</v>
          </cell>
          <cell r="F256" t="str">
            <v>Ⅱ-112</v>
          </cell>
        </row>
        <row r="257">
          <cell r="A257" t="str">
            <v>px2018116314</v>
          </cell>
          <cell r="B257" t="str">
            <v>黄官清</v>
          </cell>
          <cell r="C257" t="str">
            <v>人力资源管理</v>
          </cell>
          <cell r="D257">
            <v>2</v>
          </cell>
          <cell r="E257" t="str">
            <v>9,10</v>
          </cell>
          <cell r="F257" t="str">
            <v>Ⅱ-112</v>
          </cell>
        </row>
        <row r="258">
          <cell r="A258" t="str">
            <v>px2018116883</v>
          </cell>
          <cell r="B258" t="str">
            <v>吕光强</v>
          </cell>
          <cell r="C258" t="str">
            <v>物流管理</v>
          </cell>
          <cell r="D258">
            <v>2</v>
          </cell>
          <cell r="E258" t="str">
            <v>9,10</v>
          </cell>
          <cell r="F258" t="str">
            <v>Ⅱ-112</v>
          </cell>
        </row>
        <row r="259">
          <cell r="A259" t="str">
            <v>px2018116884</v>
          </cell>
          <cell r="B259" t="str">
            <v>冯晓</v>
          </cell>
          <cell r="C259" t="str">
            <v>工商企业管理</v>
          </cell>
          <cell r="D259">
            <v>2</v>
          </cell>
          <cell r="E259" t="str">
            <v>9,10</v>
          </cell>
          <cell r="F259" t="str">
            <v>Ⅱ-112</v>
          </cell>
        </row>
        <row r="260">
          <cell r="A260" t="str">
            <v>px2018116088</v>
          </cell>
          <cell r="B260" t="str">
            <v>陆敏菊</v>
          </cell>
          <cell r="C260" t="str">
            <v>物流管理</v>
          </cell>
          <cell r="D260">
            <v>2</v>
          </cell>
          <cell r="E260" t="str">
            <v>9,10</v>
          </cell>
          <cell r="F260" t="str">
            <v>Ⅱ-112</v>
          </cell>
        </row>
        <row r="261">
          <cell r="A261" t="str">
            <v>px2018116583</v>
          </cell>
          <cell r="B261" t="str">
            <v>黄金丽</v>
          </cell>
          <cell r="C261" t="str">
            <v>智能产品开发</v>
          </cell>
          <cell r="D261">
            <v>2</v>
          </cell>
          <cell r="E261" t="str">
            <v>9,10</v>
          </cell>
          <cell r="F261" t="str">
            <v>Ⅱ-112</v>
          </cell>
        </row>
        <row r="262">
          <cell r="A262" t="str">
            <v>px2018120104</v>
          </cell>
          <cell r="B262" t="str">
            <v>伍思娴</v>
          </cell>
          <cell r="C262" t="str">
            <v>商务英语</v>
          </cell>
          <cell r="D262">
            <v>2</v>
          </cell>
          <cell r="E262" t="str">
            <v>9,10</v>
          </cell>
          <cell r="F262" t="str">
            <v>Ⅱ-112</v>
          </cell>
        </row>
        <row r="263">
          <cell r="A263" t="str">
            <v>px2018154930</v>
          </cell>
          <cell r="B263" t="str">
            <v>杨阳</v>
          </cell>
          <cell r="C263" t="str">
            <v>商务英语</v>
          </cell>
          <cell r="D263">
            <v>2</v>
          </cell>
          <cell r="E263" t="str">
            <v>9,10</v>
          </cell>
          <cell r="F263" t="str">
            <v>Ⅱ-112</v>
          </cell>
        </row>
        <row r="264">
          <cell r="A264" t="str">
            <v>px2018117087</v>
          </cell>
          <cell r="B264" t="str">
            <v>钟金玲</v>
          </cell>
          <cell r="C264" t="str">
            <v>建筑室内设计</v>
          </cell>
          <cell r="D264">
            <v>2</v>
          </cell>
          <cell r="E264" t="str">
            <v>9,10</v>
          </cell>
          <cell r="F264" t="str">
            <v>Ⅱ-112</v>
          </cell>
        </row>
        <row r="265">
          <cell r="A265" t="str">
            <v>px2018116089</v>
          </cell>
          <cell r="B265" t="str">
            <v>李连静</v>
          </cell>
          <cell r="C265" t="str">
            <v>物流管理</v>
          </cell>
          <cell r="D265">
            <v>2</v>
          </cell>
          <cell r="E265" t="str">
            <v>9,10</v>
          </cell>
          <cell r="F265" t="str">
            <v>Ⅱ-112</v>
          </cell>
        </row>
        <row r="266">
          <cell r="A266" t="str">
            <v>px2018116246</v>
          </cell>
          <cell r="B266" t="str">
            <v>李校</v>
          </cell>
          <cell r="C266" t="str">
            <v>建筑室内设计</v>
          </cell>
          <cell r="D266">
            <v>2</v>
          </cell>
          <cell r="E266" t="str">
            <v>9,10</v>
          </cell>
          <cell r="F266" t="str">
            <v>Ⅱ-112</v>
          </cell>
        </row>
        <row r="267">
          <cell r="A267" t="str">
            <v>px2018116400</v>
          </cell>
          <cell r="B267" t="str">
            <v>唐敏龙</v>
          </cell>
          <cell r="C267" t="str">
            <v>工商企业管理</v>
          </cell>
          <cell r="D267" t="str">
            <v>1,4</v>
          </cell>
          <cell r="E267">
            <v>1</v>
          </cell>
          <cell r="F267" t="str">
            <v>Ⅱ-112</v>
          </cell>
        </row>
        <row r="268">
          <cell r="A268" t="str">
            <v>px2018215924</v>
          </cell>
          <cell r="B268" t="str">
            <v>傅晓明</v>
          </cell>
          <cell r="C268" t="str">
            <v>网络营销</v>
          </cell>
          <cell r="D268" t="str">
            <v>2,5</v>
          </cell>
          <cell r="E268">
            <v>1</v>
          </cell>
          <cell r="F268" t="str">
            <v>Ⅱ-112</v>
          </cell>
        </row>
        <row r="269">
          <cell r="A269" t="str">
            <v>px2018119072</v>
          </cell>
          <cell r="B269" t="str">
            <v>廖志文</v>
          </cell>
          <cell r="C269" t="str">
            <v>网络营销</v>
          </cell>
          <cell r="D269" t="str">
            <v>2,5</v>
          </cell>
          <cell r="E269">
            <v>1</v>
          </cell>
          <cell r="F269" t="str">
            <v>Ⅱ-112</v>
          </cell>
        </row>
        <row r="270">
          <cell r="A270" t="str">
            <v>px2018154658</v>
          </cell>
          <cell r="B270" t="str">
            <v>潘露露</v>
          </cell>
          <cell r="C270" t="str">
            <v>网络营销</v>
          </cell>
          <cell r="D270" t="str">
            <v>2,5</v>
          </cell>
          <cell r="E270">
            <v>1</v>
          </cell>
          <cell r="F270" t="str">
            <v>Ⅱ-112</v>
          </cell>
        </row>
        <row r="271">
          <cell r="A271" t="str">
            <v>px2017111377</v>
          </cell>
          <cell r="B271" t="str">
            <v>黄双兰</v>
          </cell>
          <cell r="C271" t="str">
            <v>网络营销</v>
          </cell>
          <cell r="D271" t="str">
            <v>2,5</v>
          </cell>
          <cell r="E271">
            <v>1</v>
          </cell>
          <cell r="F271" t="str">
            <v>Ⅱ-112</v>
          </cell>
        </row>
        <row r="272">
          <cell r="A272" t="str">
            <v>px2018120754</v>
          </cell>
          <cell r="B272" t="str">
            <v>李荣贤</v>
          </cell>
          <cell r="C272" t="str">
            <v>网络营销</v>
          </cell>
          <cell r="D272" t="str">
            <v>2,5</v>
          </cell>
          <cell r="E272">
            <v>1</v>
          </cell>
          <cell r="F272" t="str">
            <v>Ⅱ-112</v>
          </cell>
        </row>
        <row r="273">
          <cell r="A273" t="str">
            <v>px2017123874</v>
          </cell>
          <cell r="B273" t="str">
            <v>杨国勋</v>
          </cell>
          <cell r="C273" t="str">
            <v>网络营销</v>
          </cell>
          <cell r="D273" t="str">
            <v>2,5</v>
          </cell>
          <cell r="E273">
            <v>1</v>
          </cell>
          <cell r="F273" t="str">
            <v>Ⅱ-112</v>
          </cell>
        </row>
        <row r="274">
          <cell r="A274" t="str">
            <v>px2018154373</v>
          </cell>
          <cell r="B274" t="str">
            <v>陈献玲</v>
          </cell>
          <cell r="C274" t="str">
            <v>国际商务</v>
          </cell>
          <cell r="D274" t="str">
            <v>2,5</v>
          </cell>
          <cell r="E274">
            <v>8</v>
          </cell>
          <cell r="F274" t="str">
            <v>Ⅱ-112</v>
          </cell>
        </row>
        <row r="275">
          <cell r="A275" t="str">
            <v>px2018120477</v>
          </cell>
          <cell r="B275" t="str">
            <v>覃树廷</v>
          </cell>
          <cell r="C275" t="str">
            <v>工商企业管理</v>
          </cell>
          <cell r="D275" t="str">
            <v>2,5</v>
          </cell>
          <cell r="E275">
            <v>8</v>
          </cell>
          <cell r="F275" t="str">
            <v>Ⅱ-112</v>
          </cell>
        </row>
        <row r="276">
          <cell r="A276" t="str">
            <v>px2018229550</v>
          </cell>
          <cell r="B276" t="str">
            <v>刘宗才</v>
          </cell>
          <cell r="C276" t="str">
            <v>工商企业管理</v>
          </cell>
          <cell r="D276" t="str">
            <v>2,5</v>
          </cell>
          <cell r="E276">
            <v>8</v>
          </cell>
          <cell r="F276" t="str">
            <v>Ⅱ-112</v>
          </cell>
        </row>
        <row r="277">
          <cell r="A277" t="str">
            <v>px2018154544</v>
          </cell>
          <cell r="B277" t="str">
            <v>卜小萍</v>
          </cell>
          <cell r="C277" t="str">
            <v>商务英语</v>
          </cell>
          <cell r="D277" t="str">
            <v>2,5</v>
          </cell>
          <cell r="E277">
            <v>8</v>
          </cell>
          <cell r="F277" t="str">
            <v>Ⅱ-112</v>
          </cell>
        </row>
        <row r="278">
          <cell r="A278" t="str">
            <v>px2018116282</v>
          </cell>
          <cell r="B278" t="str">
            <v>覃小坪</v>
          </cell>
          <cell r="C278" t="str">
            <v>国际商务</v>
          </cell>
          <cell r="D278" t="str">
            <v>2,5</v>
          </cell>
          <cell r="E278">
            <v>8</v>
          </cell>
          <cell r="F278" t="str">
            <v>Ⅱ-112</v>
          </cell>
        </row>
        <row r="279">
          <cell r="A279" t="str">
            <v>px2018217247</v>
          </cell>
          <cell r="B279" t="str">
            <v>乔金莲</v>
          </cell>
          <cell r="C279" t="str">
            <v>工商企业管理</v>
          </cell>
          <cell r="D279" t="str">
            <v>2,5</v>
          </cell>
          <cell r="E279">
            <v>8</v>
          </cell>
          <cell r="F279" t="str">
            <v>Ⅱ-112</v>
          </cell>
        </row>
        <row r="280">
          <cell r="A280" t="str">
            <v>px2018127184</v>
          </cell>
          <cell r="B280" t="str">
            <v>杨联凤</v>
          </cell>
          <cell r="C280" t="str">
            <v>国际商务</v>
          </cell>
          <cell r="D280" t="str">
            <v>2,5</v>
          </cell>
          <cell r="E280">
            <v>8</v>
          </cell>
          <cell r="F280" t="str">
            <v>Ⅱ-112</v>
          </cell>
        </row>
        <row r="281">
          <cell r="A281" t="str">
            <v>px2018116215</v>
          </cell>
          <cell r="B281" t="str">
            <v>冯华兰</v>
          </cell>
          <cell r="C281" t="str">
            <v>国际商务</v>
          </cell>
          <cell r="D281" t="str">
            <v>2,5</v>
          </cell>
          <cell r="E281">
            <v>8</v>
          </cell>
          <cell r="F281" t="str">
            <v>Ⅱ-112</v>
          </cell>
        </row>
        <row r="282">
          <cell r="A282" t="str">
            <v>px2018229938</v>
          </cell>
          <cell r="B282" t="str">
            <v>梁抒华</v>
          </cell>
          <cell r="C282" t="str">
            <v>国际商务</v>
          </cell>
          <cell r="D282" t="str">
            <v>2,5</v>
          </cell>
          <cell r="E282">
            <v>8</v>
          </cell>
          <cell r="F282" t="str">
            <v>Ⅱ-112</v>
          </cell>
        </row>
        <row r="283">
          <cell r="A283" t="str">
            <v>px2018166018</v>
          </cell>
          <cell r="B283" t="str">
            <v>李康增</v>
          </cell>
          <cell r="C283" t="str">
            <v>国际商务</v>
          </cell>
          <cell r="D283" t="str">
            <v>2,5</v>
          </cell>
          <cell r="E283">
            <v>8</v>
          </cell>
          <cell r="F283" t="str">
            <v>Ⅱ-112</v>
          </cell>
        </row>
        <row r="284">
          <cell r="A284" t="str">
            <v>px2018118073</v>
          </cell>
          <cell r="B284" t="str">
            <v>钟雨萍</v>
          </cell>
          <cell r="C284" t="str">
            <v>会计</v>
          </cell>
          <cell r="D284" t="str">
            <v>1,4</v>
          </cell>
          <cell r="E284">
            <v>2</v>
          </cell>
          <cell r="F284" t="str">
            <v>Ⅱ-112</v>
          </cell>
        </row>
        <row r="285">
          <cell r="A285" t="str">
            <v>px2018117063</v>
          </cell>
          <cell r="B285" t="str">
            <v>陈柳霞</v>
          </cell>
          <cell r="C285" t="str">
            <v>会计</v>
          </cell>
          <cell r="D285" t="str">
            <v>1,4</v>
          </cell>
          <cell r="E285">
            <v>2</v>
          </cell>
          <cell r="F285" t="str">
            <v>Ⅱ-112</v>
          </cell>
        </row>
        <row r="286">
          <cell r="A286" t="str">
            <v>px2018120297</v>
          </cell>
          <cell r="B286" t="str">
            <v>梁莹</v>
          </cell>
          <cell r="C286" t="str">
            <v>会计</v>
          </cell>
          <cell r="D286" t="str">
            <v>1,4</v>
          </cell>
          <cell r="E286">
            <v>2</v>
          </cell>
          <cell r="F286" t="str">
            <v>Ⅱ-112</v>
          </cell>
        </row>
        <row r="287">
          <cell r="A287" t="str">
            <v>px2018154308</v>
          </cell>
          <cell r="B287" t="str">
            <v>梁秀群</v>
          </cell>
          <cell r="C287" t="str">
            <v>会计</v>
          </cell>
          <cell r="D287" t="str">
            <v>1,4</v>
          </cell>
          <cell r="E287">
            <v>2</v>
          </cell>
          <cell r="F287" t="str">
            <v>Ⅱ-112</v>
          </cell>
        </row>
        <row r="288">
          <cell r="A288" t="str">
            <v>px2018116213</v>
          </cell>
          <cell r="B288" t="str">
            <v>黄秋丽</v>
          </cell>
          <cell r="C288" t="str">
            <v>会计</v>
          </cell>
          <cell r="D288" t="str">
            <v>1,4</v>
          </cell>
          <cell r="E288">
            <v>2</v>
          </cell>
          <cell r="F288" t="str">
            <v>Ⅱ-112</v>
          </cell>
        </row>
        <row r="289">
          <cell r="A289" t="str">
            <v>px2018134121</v>
          </cell>
          <cell r="B289" t="str">
            <v>吴慧颖</v>
          </cell>
          <cell r="C289" t="str">
            <v>会计</v>
          </cell>
          <cell r="D289">
            <v>1</v>
          </cell>
          <cell r="E289" t="str">
            <v>9,10</v>
          </cell>
          <cell r="F289" t="str">
            <v>Ⅱ-112</v>
          </cell>
        </row>
        <row r="290">
          <cell r="A290" t="str">
            <v>px2018229341</v>
          </cell>
          <cell r="B290" t="str">
            <v>郭云成</v>
          </cell>
          <cell r="C290" t="str">
            <v>市场营销</v>
          </cell>
          <cell r="D290">
            <v>1</v>
          </cell>
          <cell r="E290" t="str">
            <v>9,10</v>
          </cell>
          <cell r="F290" t="str">
            <v>Ⅱ-112</v>
          </cell>
        </row>
        <row r="291">
          <cell r="A291" t="str">
            <v>px2018135138</v>
          </cell>
          <cell r="B291" t="str">
            <v>吴宪德</v>
          </cell>
          <cell r="C291" t="str">
            <v>建筑室内设计</v>
          </cell>
          <cell r="D291">
            <v>1</v>
          </cell>
          <cell r="E291" t="str">
            <v>9,10</v>
          </cell>
          <cell r="F291" t="str">
            <v>Ⅱ-112</v>
          </cell>
        </row>
        <row r="292">
          <cell r="A292" t="str">
            <v>px2018217281</v>
          </cell>
          <cell r="B292" t="str">
            <v>王帅</v>
          </cell>
          <cell r="C292" t="str">
            <v>电子商务</v>
          </cell>
          <cell r="D292">
            <v>1</v>
          </cell>
          <cell r="E292" t="str">
            <v>9,10</v>
          </cell>
          <cell r="F292" t="str">
            <v>Ⅱ-112</v>
          </cell>
        </row>
        <row r="293">
          <cell r="A293" t="str">
            <v>px2018117792</v>
          </cell>
          <cell r="B293" t="str">
            <v>黄金燕</v>
          </cell>
          <cell r="C293" t="str">
            <v>物流管理</v>
          </cell>
          <cell r="D293">
            <v>1</v>
          </cell>
          <cell r="E293" t="str">
            <v>9,10</v>
          </cell>
          <cell r="F293" t="str">
            <v>Ⅱ-112</v>
          </cell>
        </row>
        <row r="294">
          <cell r="A294" t="str">
            <v>px2018117093</v>
          </cell>
          <cell r="B294" t="str">
            <v>林威全</v>
          </cell>
          <cell r="C294" t="str">
            <v>智能产品开发</v>
          </cell>
          <cell r="D294">
            <v>1</v>
          </cell>
          <cell r="E294" t="str">
            <v>9,10</v>
          </cell>
          <cell r="F294" t="str">
            <v>Ⅱ-112</v>
          </cell>
        </row>
        <row r="295">
          <cell r="A295" t="str">
            <v>px2018116574</v>
          </cell>
          <cell r="B295" t="str">
            <v>苏泳俊</v>
          </cell>
          <cell r="C295" t="str">
            <v>工商企业管理</v>
          </cell>
          <cell r="D295">
            <v>1</v>
          </cell>
          <cell r="E295" t="str">
            <v>9,10</v>
          </cell>
          <cell r="F295" t="str">
            <v>Ⅱ-112</v>
          </cell>
        </row>
        <row r="296">
          <cell r="A296" t="str">
            <v>px2018116122</v>
          </cell>
          <cell r="B296" t="str">
            <v>许学军</v>
          </cell>
          <cell r="C296" t="str">
            <v>建筑室内设计</v>
          </cell>
          <cell r="D296">
            <v>1</v>
          </cell>
          <cell r="E296" t="str">
            <v>9,10</v>
          </cell>
          <cell r="F296" t="str">
            <v>Ⅱ-112</v>
          </cell>
        </row>
        <row r="297">
          <cell r="A297" t="str">
            <v>px2018134164</v>
          </cell>
          <cell r="B297" t="str">
            <v>蒋美华</v>
          </cell>
          <cell r="C297" t="str">
            <v>会计</v>
          </cell>
          <cell r="D297">
            <v>1</v>
          </cell>
          <cell r="E297" t="str">
            <v>9,10</v>
          </cell>
          <cell r="F297" t="str">
            <v>Ⅱ-112</v>
          </cell>
        </row>
        <row r="298">
          <cell r="A298" t="str">
            <v>px2018165485</v>
          </cell>
          <cell r="B298" t="str">
            <v>陆初达</v>
          </cell>
          <cell r="C298" t="str">
            <v>建筑室内设计</v>
          </cell>
          <cell r="D298">
            <v>1</v>
          </cell>
          <cell r="E298" t="str">
            <v>9,10</v>
          </cell>
          <cell r="F298" t="str">
            <v>Ⅱ-112</v>
          </cell>
        </row>
        <row r="299">
          <cell r="A299" t="str">
            <v>px2018217574</v>
          </cell>
          <cell r="B299" t="str">
            <v>覃方映</v>
          </cell>
          <cell r="C299" t="str">
            <v>建筑室内设计</v>
          </cell>
          <cell r="D299">
            <v>1</v>
          </cell>
          <cell r="E299" t="str">
            <v>9,10</v>
          </cell>
          <cell r="F299" t="str">
            <v>Ⅱ-112</v>
          </cell>
        </row>
        <row r="300">
          <cell r="A300" t="str">
            <v>px2018117091</v>
          </cell>
          <cell r="B300" t="str">
            <v>刘雨欣</v>
          </cell>
          <cell r="C300" t="str">
            <v>会计</v>
          </cell>
          <cell r="D300">
            <v>5</v>
          </cell>
          <cell r="E300" t="str">
            <v>9,10</v>
          </cell>
          <cell r="F300" t="str">
            <v>Ⅱ-112</v>
          </cell>
        </row>
        <row r="301">
          <cell r="A301" t="str">
            <v>px2018220685</v>
          </cell>
          <cell r="B301" t="str">
            <v>刘锴</v>
          </cell>
          <cell r="C301" t="str">
            <v>智能产品开发</v>
          </cell>
          <cell r="D301">
            <v>5</v>
          </cell>
          <cell r="E301" t="str">
            <v>9,10</v>
          </cell>
          <cell r="F301" t="str">
            <v>Ⅱ-112</v>
          </cell>
        </row>
        <row r="302">
          <cell r="A302" t="str">
            <v>px2018120509</v>
          </cell>
          <cell r="B302" t="str">
            <v>张翠兰</v>
          </cell>
          <cell r="C302" t="str">
            <v>市场营销</v>
          </cell>
          <cell r="D302">
            <v>5</v>
          </cell>
          <cell r="E302" t="str">
            <v>9,10</v>
          </cell>
          <cell r="F302" t="str">
            <v>Ⅱ-112</v>
          </cell>
        </row>
        <row r="303">
          <cell r="A303" t="str">
            <v>px2018229158</v>
          </cell>
          <cell r="B303" t="str">
            <v>杨贵婷</v>
          </cell>
          <cell r="C303" t="str">
            <v>市场营销</v>
          </cell>
          <cell r="D303">
            <v>5</v>
          </cell>
          <cell r="E303" t="str">
            <v>9,10</v>
          </cell>
          <cell r="F303" t="str">
            <v>Ⅱ-112</v>
          </cell>
        </row>
        <row r="304">
          <cell r="A304" t="str">
            <v>px2018154949</v>
          </cell>
          <cell r="B304" t="str">
            <v>关业勇</v>
          </cell>
          <cell r="C304" t="str">
            <v>高速铁路客运乘务</v>
          </cell>
          <cell r="D304">
            <v>5</v>
          </cell>
          <cell r="E304" t="str">
            <v>9,10</v>
          </cell>
          <cell r="F304" t="str">
            <v>Ⅱ-112</v>
          </cell>
        </row>
        <row r="305">
          <cell r="A305" t="str">
            <v>px2018116673</v>
          </cell>
          <cell r="B305" t="str">
            <v>韦媛林</v>
          </cell>
          <cell r="C305" t="str">
            <v>市场营销</v>
          </cell>
          <cell r="D305">
            <v>5</v>
          </cell>
          <cell r="E305" t="str">
            <v>9,10</v>
          </cell>
          <cell r="F305" t="str">
            <v>Ⅱ-112</v>
          </cell>
        </row>
        <row r="306">
          <cell r="A306" t="str">
            <v>px2018218850</v>
          </cell>
          <cell r="B306" t="str">
            <v>蒋细银</v>
          </cell>
          <cell r="C306" t="str">
            <v>智能产品开发</v>
          </cell>
          <cell r="D306">
            <v>5</v>
          </cell>
          <cell r="E306" t="str">
            <v>9,10</v>
          </cell>
          <cell r="F306" t="str">
            <v>Ⅱ-112</v>
          </cell>
        </row>
        <row r="307">
          <cell r="A307" t="str">
            <v>px2018217156</v>
          </cell>
          <cell r="B307" t="str">
            <v>王艺如</v>
          </cell>
          <cell r="C307" t="str">
            <v>互联网金融</v>
          </cell>
          <cell r="D307">
            <v>5</v>
          </cell>
          <cell r="E307" t="str">
            <v>9,10</v>
          </cell>
          <cell r="F307" t="str">
            <v>Ⅱ-112</v>
          </cell>
        </row>
        <row r="308">
          <cell r="A308" t="str">
            <v>px2018116904</v>
          </cell>
          <cell r="B308" t="str">
            <v>杨华昆</v>
          </cell>
          <cell r="C308" t="str">
            <v>会计</v>
          </cell>
          <cell r="D308">
            <v>5</v>
          </cell>
          <cell r="E308" t="str">
            <v>9,10</v>
          </cell>
          <cell r="F308" t="str">
            <v>Ⅱ-112</v>
          </cell>
        </row>
        <row r="309">
          <cell r="A309" t="str">
            <v>px2018155272</v>
          </cell>
          <cell r="B309" t="str">
            <v>蓝娟芬</v>
          </cell>
          <cell r="C309" t="str">
            <v>市场营销</v>
          </cell>
          <cell r="D309">
            <v>5</v>
          </cell>
          <cell r="E309" t="str">
            <v>9,10</v>
          </cell>
          <cell r="F309" t="str">
            <v>Ⅱ-112</v>
          </cell>
        </row>
        <row r="310">
          <cell r="A310" t="str">
            <v>px2018210191</v>
          </cell>
          <cell r="B310" t="str">
            <v>旦增桑毛</v>
          </cell>
          <cell r="C310" t="str">
            <v>会计</v>
          </cell>
          <cell r="D310" t="str">
            <v>2,5</v>
          </cell>
          <cell r="E310">
            <v>5</v>
          </cell>
          <cell r="F310" t="str">
            <v>Ⅱ-112</v>
          </cell>
        </row>
        <row r="311">
          <cell r="A311" t="str">
            <v>px2018116741</v>
          </cell>
          <cell r="B311" t="str">
            <v>叶丹婷</v>
          </cell>
          <cell r="C311" t="str">
            <v>高速铁路客运乘务</v>
          </cell>
          <cell r="D311" t="str">
            <v>2,5</v>
          </cell>
          <cell r="E311">
            <v>5</v>
          </cell>
          <cell r="F311" t="str">
            <v>Ⅱ-112</v>
          </cell>
        </row>
        <row r="312">
          <cell r="A312" t="str">
            <v>px2018229391</v>
          </cell>
          <cell r="B312" t="str">
            <v>赵祖凤</v>
          </cell>
          <cell r="C312" t="str">
            <v>商务英语</v>
          </cell>
          <cell r="D312" t="str">
            <v>2,5</v>
          </cell>
          <cell r="E312">
            <v>5</v>
          </cell>
          <cell r="F312" t="str">
            <v>Ⅱ-112</v>
          </cell>
        </row>
        <row r="313">
          <cell r="A313" t="str">
            <v>px2018119026</v>
          </cell>
          <cell r="B313" t="str">
            <v>谢华光</v>
          </cell>
          <cell r="C313" t="str">
            <v>建筑室内设计</v>
          </cell>
          <cell r="D313" t="str">
            <v>2,5</v>
          </cell>
          <cell r="E313">
            <v>5</v>
          </cell>
          <cell r="F313" t="str">
            <v>Ⅱ-112</v>
          </cell>
        </row>
        <row r="314">
          <cell r="A314" t="str">
            <v>px2018165318</v>
          </cell>
          <cell r="B314" t="str">
            <v>韦夏蝶 </v>
          </cell>
          <cell r="C314" t="str">
            <v>高速铁路客运乘务</v>
          </cell>
          <cell r="D314" t="str">
            <v>2,5</v>
          </cell>
          <cell r="E314">
            <v>5</v>
          </cell>
          <cell r="F314" t="str">
            <v>Ⅱ-112</v>
          </cell>
        </row>
        <row r="315">
          <cell r="A315" t="str">
            <v>px2018210235</v>
          </cell>
          <cell r="B315" t="str">
            <v>杨拉</v>
          </cell>
          <cell r="C315" t="str">
            <v>会计</v>
          </cell>
          <cell r="D315" t="str">
            <v>2,5</v>
          </cell>
          <cell r="E315">
            <v>5</v>
          </cell>
          <cell r="F315" t="str">
            <v>Ⅱ-112</v>
          </cell>
        </row>
        <row r="316">
          <cell r="A316" t="str">
            <v>px2018210192</v>
          </cell>
          <cell r="B316" t="str">
            <v>加旺杰</v>
          </cell>
          <cell r="C316" t="str">
            <v>会计</v>
          </cell>
          <cell r="D316" t="str">
            <v>2,5</v>
          </cell>
          <cell r="E316">
            <v>5</v>
          </cell>
          <cell r="F316" t="str">
            <v>Ⅱ-112</v>
          </cell>
        </row>
        <row r="317">
          <cell r="A317" t="str">
            <v>px2018229188</v>
          </cell>
          <cell r="B317" t="str">
            <v>王平美</v>
          </cell>
          <cell r="C317" t="str">
            <v>商务英语</v>
          </cell>
          <cell r="D317" t="str">
            <v>2,5</v>
          </cell>
          <cell r="E317">
            <v>5</v>
          </cell>
          <cell r="F317" t="str">
            <v>Ⅱ-112</v>
          </cell>
        </row>
        <row r="318">
          <cell r="A318" t="str">
            <v>px2018229934</v>
          </cell>
          <cell r="B318" t="str">
            <v>邓孟尝</v>
          </cell>
          <cell r="C318" t="str">
            <v>高速铁路客运乘务</v>
          </cell>
          <cell r="D318" t="str">
            <v>1,4</v>
          </cell>
          <cell r="E318">
            <v>5</v>
          </cell>
          <cell r="F318" t="str">
            <v>Ⅱ-112</v>
          </cell>
        </row>
        <row r="319">
          <cell r="A319" t="str">
            <v>px2018220017</v>
          </cell>
          <cell r="B319" t="str">
            <v>龙兴婷</v>
          </cell>
          <cell r="C319" t="str">
            <v>高速铁路客运乘务</v>
          </cell>
          <cell r="D319" t="str">
            <v>1,4</v>
          </cell>
          <cell r="E319">
            <v>5</v>
          </cell>
          <cell r="F319" t="str">
            <v>Ⅱ-112</v>
          </cell>
        </row>
        <row r="320">
          <cell r="A320" t="str">
            <v>px2018134802</v>
          </cell>
          <cell r="B320" t="str">
            <v>廖彬如</v>
          </cell>
          <cell r="C320" t="str">
            <v>高速铁路客运乘务</v>
          </cell>
          <cell r="D320" t="str">
            <v>1,4</v>
          </cell>
          <cell r="E320">
            <v>5</v>
          </cell>
          <cell r="F320" t="str">
            <v>Ⅱ-112</v>
          </cell>
        </row>
        <row r="321">
          <cell r="A321" t="str">
            <v>px2018220587</v>
          </cell>
          <cell r="B321" t="str">
            <v>金玉海</v>
          </cell>
          <cell r="C321" t="str">
            <v>高速铁路客运乘务</v>
          </cell>
          <cell r="D321" t="str">
            <v>1,4</v>
          </cell>
          <cell r="E321">
            <v>5</v>
          </cell>
          <cell r="F321" t="str">
            <v>Ⅱ-112</v>
          </cell>
        </row>
        <row r="322">
          <cell r="A322" t="str">
            <v>px2018220530</v>
          </cell>
          <cell r="B322" t="str">
            <v>鄢远晶</v>
          </cell>
          <cell r="C322" t="str">
            <v>高速铁路客运乘务</v>
          </cell>
          <cell r="D322" t="str">
            <v>1,4</v>
          </cell>
          <cell r="E322">
            <v>5</v>
          </cell>
          <cell r="F322" t="str">
            <v>Ⅱ-112</v>
          </cell>
        </row>
        <row r="323">
          <cell r="A323" t="str">
            <v>px2018134795</v>
          </cell>
          <cell r="B323" t="str">
            <v>陈涛</v>
          </cell>
          <cell r="C323" t="str">
            <v>高速铁路客运乘务</v>
          </cell>
          <cell r="D323" t="str">
            <v>1,4</v>
          </cell>
          <cell r="E323">
            <v>5</v>
          </cell>
          <cell r="F323" t="str">
            <v>Ⅱ-112</v>
          </cell>
        </row>
        <row r="324">
          <cell r="A324" t="str">
            <v>px2018120801</v>
          </cell>
          <cell r="B324" t="str">
            <v>刘德令</v>
          </cell>
          <cell r="C324" t="str">
            <v>建筑室内设计</v>
          </cell>
          <cell r="D324" t="str">
            <v>1,4</v>
          </cell>
          <cell r="E324">
            <v>6</v>
          </cell>
          <cell r="F324" t="str">
            <v>Ⅱ-112</v>
          </cell>
        </row>
        <row r="325">
          <cell r="A325" t="str">
            <v>px2018117121</v>
          </cell>
          <cell r="B325" t="str">
            <v>古达裕</v>
          </cell>
          <cell r="C325" t="str">
            <v>建筑室内设计</v>
          </cell>
          <cell r="D325" t="str">
            <v>1,4</v>
          </cell>
          <cell r="E325">
            <v>6</v>
          </cell>
          <cell r="F325" t="str">
            <v>Ⅱ-112</v>
          </cell>
        </row>
        <row r="326">
          <cell r="A326" t="str">
            <v>px2018116136</v>
          </cell>
          <cell r="B326" t="str">
            <v>陈海</v>
          </cell>
          <cell r="C326" t="str">
            <v>建筑室内设计</v>
          </cell>
          <cell r="D326" t="str">
            <v>1,4</v>
          </cell>
          <cell r="E326">
            <v>6</v>
          </cell>
          <cell r="F326" t="str">
            <v>Ⅱ-112</v>
          </cell>
        </row>
        <row r="327">
          <cell r="A327" t="str">
            <v>px2018120128</v>
          </cell>
          <cell r="B327" t="str">
            <v>吴玉玲</v>
          </cell>
          <cell r="C327" t="str">
            <v>建筑室内设计</v>
          </cell>
          <cell r="D327" t="str">
            <v>1,4</v>
          </cell>
          <cell r="E327">
            <v>6</v>
          </cell>
          <cell r="F327" t="str">
            <v>Ⅱ-112</v>
          </cell>
        </row>
        <row r="328">
          <cell r="A328" t="str">
            <v>px2018128972</v>
          </cell>
          <cell r="B328" t="str">
            <v>凌裕吉</v>
          </cell>
          <cell r="C328" t="str">
            <v>建筑室内设计</v>
          </cell>
          <cell r="D328" t="str">
            <v>1,4</v>
          </cell>
          <cell r="E328">
            <v>6</v>
          </cell>
          <cell r="F328" t="str">
            <v>Ⅱ-112</v>
          </cell>
        </row>
        <row r="329">
          <cell r="A329" t="str">
            <v>px2018227545</v>
          </cell>
          <cell r="B329" t="str">
            <v>龙维</v>
          </cell>
          <cell r="C329" t="str">
            <v>互联网金融</v>
          </cell>
          <cell r="D329" t="str">
            <v>1,4</v>
          </cell>
          <cell r="E329">
            <v>6</v>
          </cell>
          <cell r="F329" t="str">
            <v>Ⅱ-112</v>
          </cell>
        </row>
        <row r="330">
          <cell r="A330" t="str">
            <v>px2018117662</v>
          </cell>
          <cell r="B330" t="str">
            <v>陈达</v>
          </cell>
          <cell r="C330" t="str">
            <v>建筑室内设计</v>
          </cell>
          <cell r="D330" t="str">
            <v>1,4</v>
          </cell>
          <cell r="E330">
            <v>6</v>
          </cell>
          <cell r="F330" t="str">
            <v>Ⅱ-112</v>
          </cell>
        </row>
        <row r="331">
          <cell r="A331" t="str">
            <v>px2018119040</v>
          </cell>
          <cell r="B331" t="str">
            <v>陈桂强</v>
          </cell>
          <cell r="C331" t="str">
            <v>建筑室内设计</v>
          </cell>
          <cell r="D331" t="str">
            <v>1,4</v>
          </cell>
          <cell r="E331">
            <v>6</v>
          </cell>
          <cell r="F331" t="str">
            <v>Ⅱ-112</v>
          </cell>
        </row>
        <row r="332">
          <cell r="A332" t="str">
            <v>px2018134804</v>
          </cell>
          <cell r="B332" t="str">
            <v>潘思雯</v>
          </cell>
          <cell r="C332" t="str">
            <v>建筑室内设计</v>
          </cell>
          <cell r="D332" t="str">
            <v>1,4</v>
          </cell>
          <cell r="E332">
            <v>6</v>
          </cell>
          <cell r="F332" t="str">
            <v>Ⅱ-112</v>
          </cell>
        </row>
        <row r="333">
          <cell r="A333" t="str">
            <v>px2018165314</v>
          </cell>
          <cell r="B333" t="str">
            <v>韦鹏</v>
          </cell>
          <cell r="C333" t="str">
            <v>建筑室内设计</v>
          </cell>
          <cell r="D333" t="str">
            <v>1,4</v>
          </cell>
          <cell r="E333">
            <v>6</v>
          </cell>
          <cell r="F333" t="str">
            <v>Ⅱ-112</v>
          </cell>
        </row>
        <row r="334">
          <cell r="A334" t="str">
            <v>px2018125676</v>
          </cell>
          <cell r="B334" t="str">
            <v>黄维</v>
          </cell>
          <cell r="C334" t="str">
            <v>智能产品开发</v>
          </cell>
          <cell r="D334" t="str">
            <v>2,5</v>
          </cell>
          <cell r="E334">
            <v>3</v>
          </cell>
          <cell r="F334" t="str">
            <v>Ⅱ-113</v>
          </cell>
        </row>
        <row r="335">
          <cell r="A335" t="str">
            <v>px2018160807</v>
          </cell>
          <cell r="B335" t="str">
            <v>李标华</v>
          </cell>
          <cell r="C335" t="str">
            <v>建筑室内设计</v>
          </cell>
          <cell r="D335" t="str">
            <v>2,5</v>
          </cell>
          <cell r="E335">
            <v>3</v>
          </cell>
          <cell r="F335" t="str">
            <v>Ⅱ-113</v>
          </cell>
        </row>
        <row r="336">
          <cell r="A336" t="str">
            <v>px2018116258</v>
          </cell>
          <cell r="B336" t="str">
            <v>杨德荣</v>
          </cell>
          <cell r="C336" t="str">
            <v>智能产品开发</v>
          </cell>
          <cell r="D336" t="str">
            <v>2,5</v>
          </cell>
          <cell r="E336">
            <v>3</v>
          </cell>
          <cell r="F336" t="str">
            <v>Ⅱ-113</v>
          </cell>
        </row>
        <row r="337">
          <cell r="A337" t="str">
            <v>px2018118070</v>
          </cell>
          <cell r="B337" t="str">
            <v>覃铸才</v>
          </cell>
          <cell r="C337" t="str">
            <v>智能产品开发</v>
          </cell>
          <cell r="D337" t="str">
            <v>2,5</v>
          </cell>
          <cell r="E337">
            <v>3</v>
          </cell>
          <cell r="F337" t="str">
            <v>Ⅱ-113</v>
          </cell>
        </row>
        <row r="338">
          <cell r="A338" t="str">
            <v>px2018117879</v>
          </cell>
          <cell r="B338" t="str">
            <v>罗文先</v>
          </cell>
          <cell r="C338" t="str">
            <v>工程造价</v>
          </cell>
          <cell r="D338" t="str">
            <v>2,5</v>
          </cell>
          <cell r="E338">
            <v>3</v>
          </cell>
          <cell r="F338" t="str">
            <v>Ⅱ-113</v>
          </cell>
        </row>
        <row r="339">
          <cell r="A339" t="str">
            <v>px2018117748</v>
          </cell>
          <cell r="B339" t="str">
            <v>钟迪</v>
          </cell>
          <cell r="C339" t="str">
            <v>建筑室内设计</v>
          </cell>
          <cell r="D339" t="str">
            <v>2,5</v>
          </cell>
          <cell r="E339">
            <v>3</v>
          </cell>
          <cell r="F339" t="str">
            <v>Ⅱ-113</v>
          </cell>
        </row>
        <row r="340">
          <cell r="A340" t="str">
            <v>px2018116610</v>
          </cell>
          <cell r="B340" t="str">
            <v>吕雪玲</v>
          </cell>
          <cell r="C340" t="str">
            <v>工程造价</v>
          </cell>
          <cell r="D340" t="str">
            <v>2,5</v>
          </cell>
          <cell r="E340">
            <v>3</v>
          </cell>
          <cell r="F340" t="str">
            <v>Ⅱ-113</v>
          </cell>
        </row>
        <row r="341">
          <cell r="A341" t="str">
            <v>px2018154357</v>
          </cell>
          <cell r="B341" t="str">
            <v>刘萍</v>
          </cell>
          <cell r="C341" t="str">
            <v>工程造价</v>
          </cell>
          <cell r="D341" t="str">
            <v>2,5</v>
          </cell>
          <cell r="E341">
            <v>3</v>
          </cell>
          <cell r="F341" t="str">
            <v>Ⅱ-113</v>
          </cell>
        </row>
        <row r="342">
          <cell r="A342" t="str">
            <v>px2018116255</v>
          </cell>
          <cell r="B342" t="str">
            <v>林海钊</v>
          </cell>
          <cell r="C342" t="str">
            <v>智能产品开发</v>
          </cell>
          <cell r="D342" t="str">
            <v>2,5</v>
          </cell>
          <cell r="E342">
            <v>3</v>
          </cell>
          <cell r="F342" t="str">
            <v>Ⅱ-113</v>
          </cell>
        </row>
        <row r="343">
          <cell r="A343" t="str">
            <v>px2018116333</v>
          </cell>
          <cell r="B343" t="str">
            <v>蒙昱志</v>
          </cell>
          <cell r="C343" t="str">
            <v>智能产品开发</v>
          </cell>
          <cell r="D343" t="str">
            <v>2,5</v>
          </cell>
          <cell r="E343">
            <v>3</v>
          </cell>
          <cell r="F343" t="str">
            <v>Ⅱ-113</v>
          </cell>
        </row>
        <row r="344">
          <cell r="A344" t="str">
            <v>px2018160815</v>
          </cell>
          <cell r="B344" t="str">
            <v>黎杰铭</v>
          </cell>
          <cell r="C344" t="str">
            <v>建筑室内设计</v>
          </cell>
          <cell r="D344" t="str">
            <v>2,5</v>
          </cell>
          <cell r="E344">
            <v>6</v>
          </cell>
          <cell r="F344" t="str">
            <v>Ⅱ-113</v>
          </cell>
        </row>
        <row r="345">
          <cell r="A345" t="str">
            <v>px2018154887</v>
          </cell>
          <cell r="B345" t="str">
            <v>彭成斌</v>
          </cell>
          <cell r="C345" t="str">
            <v>建筑室内设计</v>
          </cell>
          <cell r="D345" t="str">
            <v>2,5</v>
          </cell>
          <cell r="E345">
            <v>6</v>
          </cell>
          <cell r="F345" t="str">
            <v>Ⅱ-113</v>
          </cell>
        </row>
        <row r="346">
          <cell r="A346" t="str">
            <v>px2018128976</v>
          </cell>
          <cell r="B346" t="str">
            <v>李媛燕</v>
          </cell>
          <cell r="C346" t="str">
            <v>建筑室内设计</v>
          </cell>
          <cell r="D346" t="str">
            <v>2,5</v>
          </cell>
          <cell r="E346">
            <v>6</v>
          </cell>
          <cell r="F346" t="str">
            <v>Ⅱ-113</v>
          </cell>
        </row>
        <row r="347">
          <cell r="A347" t="str">
            <v>px2018217289</v>
          </cell>
          <cell r="B347" t="str">
            <v>汤仕能</v>
          </cell>
          <cell r="C347" t="str">
            <v>工程造价</v>
          </cell>
          <cell r="D347" t="str">
            <v>2,5</v>
          </cell>
          <cell r="E347">
            <v>6</v>
          </cell>
          <cell r="F347" t="str">
            <v>Ⅱ-113</v>
          </cell>
        </row>
        <row r="348">
          <cell r="A348" t="str">
            <v>px2018116527</v>
          </cell>
          <cell r="B348" t="str">
            <v>蓝润民</v>
          </cell>
          <cell r="C348" t="str">
            <v>建筑室内设计</v>
          </cell>
          <cell r="D348" t="str">
            <v>2,5</v>
          </cell>
          <cell r="E348">
            <v>6</v>
          </cell>
          <cell r="F348" t="str">
            <v>Ⅱ-113</v>
          </cell>
        </row>
        <row r="349">
          <cell r="A349" t="str">
            <v>px2018165469</v>
          </cell>
          <cell r="B349" t="str">
            <v>班超泓</v>
          </cell>
          <cell r="C349" t="str">
            <v>建筑室内设计</v>
          </cell>
          <cell r="D349" t="str">
            <v>2,5</v>
          </cell>
          <cell r="E349">
            <v>6</v>
          </cell>
          <cell r="F349" t="str">
            <v>Ⅱ-113</v>
          </cell>
        </row>
        <row r="350">
          <cell r="A350" t="str">
            <v>px2018120794</v>
          </cell>
          <cell r="B350" t="str">
            <v>梁勇</v>
          </cell>
          <cell r="C350" t="str">
            <v>建筑室内设计</v>
          </cell>
          <cell r="D350" t="str">
            <v>2,5</v>
          </cell>
          <cell r="E350">
            <v>6</v>
          </cell>
          <cell r="F350" t="str">
            <v>Ⅱ-113</v>
          </cell>
        </row>
        <row r="351">
          <cell r="A351" t="str">
            <v>px2018120770</v>
          </cell>
          <cell r="B351" t="str">
            <v>陈金雄</v>
          </cell>
          <cell r="C351" t="str">
            <v>建筑室内设计</v>
          </cell>
          <cell r="D351" t="str">
            <v>2,5</v>
          </cell>
          <cell r="E351">
            <v>6</v>
          </cell>
          <cell r="F351" t="str">
            <v>Ⅱ-113</v>
          </cell>
        </row>
        <row r="352">
          <cell r="A352" t="str">
            <v>px2018116564</v>
          </cell>
          <cell r="B352" t="str">
            <v>卢志全</v>
          </cell>
          <cell r="C352" t="str">
            <v>建筑室内设计</v>
          </cell>
          <cell r="D352" t="str">
            <v>2,5</v>
          </cell>
          <cell r="E352">
            <v>6</v>
          </cell>
          <cell r="F352" t="str">
            <v>Ⅱ-113</v>
          </cell>
        </row>
        <row r="353">
          <cell r="A353" t="str">
            <v>px2018220209</v>
          </cell>
          <cell r="B353" t="str">
            <v>王友金</v>
          </cell>
          <cell r="C353" t="str">
            <v>建设工程管理</v>
          </cell>
          <cell r="D353">
            <v>3</v>
          </cell>
          <cell r="E353" t="str">
            <v>9,10</v>
          </cell>
          <cell r="F353" t="str">
            <v>Ⅱ-113</v>
          </cell>
        </row>
        <row r="354">
          <cell r="A354" t="str">
            <v>px2018117900</v>
          </cell>
          <cell r="B354" t="str">
            <v>吴燕清</v>
          </cell>
          <cell r="C354" t="str">
            <v>物流管理</v>
          </cell>
          <cell r="D354">
            <v>3</v>
          </cell>
          <cell r="E354" t="str">
            <v>9,10</v>
          </cell>
          <cell r="F354" t="str">
            <v>Ⅱ-113</v>
          </cell>
        </row>
        <row r="355">
          <cell r="A355" t="str">
            <v>px2018117702</v>
          </cell>
          <cell r="B355" t="str">
            <v>农燕翔</v>
          </cell>
          <cell r="C355" t="str">
            <v>会计</v>
          </cell>
          <cell r="D355">
            <v>3</v>
          </cell>
          <cell r="E355" t="str">
            <v>9,10</v>
          </cell>
          <cell r="F355" t="str">
            <v>Ⅱ-113</v>
          </cell>
        </row>
        <row r="356">
          <cell r="A356" t="str">
            <v>px2018135018</v>
          </cell>
          <cell r="B356" t="str">
            <v>韦明茵</v>
          </cell>
          <cell r="C356" t="str">
            <v>高速铁路客运乘务</v>
          </cell>
          <cell r="D356">
            <v>3</v>
          </cell>
          <cell r="E356" t="str">
            <v>9,10</v>
          </cell>
          <cell r="F356" t="str">
            <v>Ⅱ-113</v>
          </cell>
        </row>
        <row r="357">
          <cell r="A357" t="str">
            <v>px2018116533</v>
          </cell>
          <cell r="B357" t="str">
            <v>覃明珠</v>
          </cell>
          <cell r="C357" t="str">
            <v>会计</v>
          </cell>
          <cell r="D357">
            <v>3</v>
          </cell>
          <cell r="E357" t="str">
            <v>9,10</v>
          </cell>
          <cell r="F357" t="str">
            <v>Ⅱ-113</v>
          </cell>
        </row>
        <row r="358">
          <cell r="A358" t="str">
            <v>px2018116644</v>
          </cell>
          <cell r="B358" t="str">
            <v>闭莲清</v>
          </cell>
          <cell r="C358" t="str">
            <v>商务英语</v>
          </cell>
          <cell r="D358">
            <v>3</v>
          </cell>
          <cell r="E358" t="str">
            <v>9,10</v>
          </cell>
          <cell r="F358" t="str">
            <v>Ⅱ-113</v>
          </cell>
        </row>
        <row r="359">
          <cell r="A359" t="str">
            <v>px2018154669</v>
          </cell>
          <cell r="B359" t="str">
            <v>吴丽喜</v>
          </cell>
          <cell r="C359" t="str">
            <v>会计</v>
          </cell>
          <cell r="D359">
            <v>3</v>
          </cell>
          <cell r="E359" t="str">
            <v>9,10</v>
          </cell>
          <cell r="F359" t="str">
            <v>Ⅱ-113</v>
          </cell>
        </row>
        <row r="360">
          <cell r="A360" t="str">
            <v>px2018117699</v>
          </cell>
          <cell r="B360" t="str">
            <v>黄小琳</v>
          </cell>
          <cell r="C360" t="str">
            <v>会计</v>
          </cell>
          <cell r="D360">
            <v>3</v>
          </cell>
          <cell r="E360" t="str">
            <v>9,10</v>
          </cell>
          <cell r="F360" t="str">
            <v>Ⅱ-113</v>
          </cell>
        </row>
        <row r="361">
          <cell r="A361" t="str">
            <v>px2018125785</v>
          </cell>
          <cell r="B361" t="str">
            <v>何盛玲</v>
          </cell>
          <cell r="C361" t="str">
            <v>会计</v>
          </cell>
          <cell r="D361">
            <v>3</v>
          </cell>
          <cell r="E361" t="str">
            <v>9,10</v>
          </cell>
          <cell r="F361" t="str">
            <v>Ⅱ-113</v>
          </cell>
        </row>
        <row r="362">
          <cell r="A362" t="str">
            <v>px2018120243</v>
          </cell>
          <cell r="B362" t="str">
            <v>廖伟延</v>
          </cell>
          <cell r="C362" t="str">
            <v>建设工程管理</v>
          </cell>
          <cell r="D362">
            <v>3</v>
          </cell>
          <cell r="E362" t="str">
            <v>9,10</v>
          </cell>
          <cell r="F362" t="str">
            <v>Ⅱ-113</v>
          </cell>
        </row>
        <row r="363">
          <cell r="A363" t="str">
            <v>px2018125816</v>
          </cell>
          <cell r="B363" t="str">
            <v>蒙冰雁</v>
          </cell>
          <cell r="C363" t="str">
            <v>人力资源管理</v>
          </cell>
          <cell r="D363" t="str">
            <v>2,5</v>
          </cell>
          <cell r="E363">
            <v>7</v>
          </cell>
          <cell r="F363" t="str">
            <v>Ⅱ-113</v>
          </cell>
        </row>
        <row r="364">
          <cell r="A364" t="str">
            <v>px2018116241</v>
          </cell>
          <cell r="B364" t="str">
            <v>王胜江</v>
          </cell>
          <cell r="C364" t="str">
            <v>汽车营销与服务</v>
          </cell>
          <cell r="D364" t="str">
            <v>2,5</v>
          </cell>
          <cell r="E364">
            <v>7</v>
          </cell>
          <cell r="F364" t="str">
            <v>Ⅱ-113</v>
          </cell>
        </row>
        <row r="365">
          <cell r="A365" t="str">
            <v>px2018229302</v>
          </cell>
          <cell r="B365" t="str">
            <v>胡涛</v>
          </cell>
          <cell r="C365" t="str">
            <v>酒店管理</v>
          </cell>
          <cell r="D365" t="str">
            <v>2,5</v>
          </cell>
          <cell r="E365">
            <v>7</v>
          </cell>
          <cell r="F365" t="str">
            <v>Ⅱ-113</v>
          </cell>
        </row>
        <row r="366">
          <cell r="A366" t="str">
            <v>px2018110832</v>
          </cell>
          <cell r="B366" t="str">
            <v>马兵</v>
          </cell>
          <cell r="C366" t="str">
            <v>酒店管理</v>
          </cell>
          <cell r="D366" t="str">
            <v>2,5</v>
          </cell>
          <cell r="E366">
            <v>7</v>
          </cell>
          <cell r="F366" t="str">
            <v>Ⅱ-113</v>
          </cell>
        </row>
        <row r="367">
          <cell r="A367" t="str">
            <v>px2018117716</v>
          </cell>
          <cell r="B367" t="str">
            <v>欧阳晓灵</v>
          </cell>
          <cell r="C367" t="str">
            <v>人力资源管理</v>
          </cell>
          <cell r="D367" t="str">
            <v>2,5</v>
          </cell>
          <cell r="E367">
            <v>7</v>
          </cell>
          <cell r="F367" t="str">
            <v>Ⅱ-113</v>
          </cell>
        </row>
        <row r="368">
          <cell r="A368" t="str">
            <v>px2018120786</v>
          </cell>
          <cell r="B368" t="str">
            <v>黄玮静</v>
          </cell>
          <cell r="C368" t="str">
            <v>工程造价</v>
          </cell>
          <cell r="D368" t="str">
            <v>1,4</v>
          </cell>
          <cell r="E368">
            <v>3</v>
          </cell>
          <cell r="F368" t="str">
            <v>Ⅱ-113</v>
          </cell>
        </row>
        <row r="369">
          <cell r="A369" t="str">
            <v>px2018116672</v>
          </cell>
          <cell r="B369" t="str">
            <v>姜喜龙</v>
          </cell>
          <cell r="C369" t="str">
            <v>工程造价</v>
          </cell>
          <cell r="D369" t="str">
            <v>1,4</v>
          </cell>
          <cell r="E369">
            <v>3</v>
          </cell>
          <cell r="F369" t="str">
            <v>Ⅱ-113</v>
          </cell>
        </row>
        <row r="370">
          <cell r="A370" t="str">
            <v>px2018134994</v>
          </cell>
          <cell r="B370" t="str">
            <v>陈新妮</v>
          </cell>
          <cell r="C370" t="str">
            <v>工程造价</v>
          </cell>
          <cell r="D370" t="str">
            <v>1,4</v>
          </cell>
          <cell r="E370">
            <v>3</v>
          </cell>
          <cell r="F370" t="str">
            <v>Ⅱ-113</v>
          </cell>
        </row>
        <row r="371">
          <cell r="A371" t="str">
            <v>px2018117943</v>
          </cell>
          <cell r="B371" t="str">
            <v>黄家泽</v>
          </cell>
          <cell r="C371" t="str">
            <v>工程造价</v>
          </cell>
          <cell r="D371" t="str">
            <v>1,4</v>
          </cell>
          <cell r="E371">
            <v>3</v>
          </cell>
          <cell r="F371" t="str">
            <v>Ⅱ-113</v>
          </cell>
        </row>
        <row r="372">
          <cell r="A372" t="str">
            <v>px2018128941</v>
          </cell>
          <cell r="B372" t="str">
            <v>甘光会</v>
          </cell>
          <cell r="C372" t="str">
            <v>工程造价</v>
          </cell>
          <cell r="D372" t="str">
            <v>1,4</v>
          </cell>
          <cell r="E372">
            <v>3</v>
          </cell>
          <cell r="F372" t="str">
            <v>Ⅱ-113</v>
          </cell>
        </row>
        <row r="373">
          <cell r="A373" t="str">
            <v>px2018117624</v>
          </cell>
          <cell r="B373" t="str">
            <v>许春秋</v>
          </cell>
          <cell r="C373" t="str">
            <v>会计</v>
          </cell>
          <cell r="D373">
            <v>4</v>
          </cell>
          <cell r="E373" t="str">
            <v>9,10</v>
          </cell>
          <cell r="F373" t="str">
            <v>Ⅱ-113</v>
          </cell>
        </row>
        <row r="374">
          <cell r="A374" t="str">
            <v>px2018229266</v>
          </cell>
          <cell r="B374" t="str">
            <v>田波</v>
          </cell>
          <cell r="C374" t="str">
            <v>会计</v>
          </cell>
          <cell r="D374">
            <v>4</v>
          </cell>
          <cell r="E374" t="str">
            <v>9,10</v>
          </cell>
          <cell r="F374" t="str">
            <v>Ⅱ-113</v>
          </cell>
        </row>
        <row r="375">
          <cell r="A375" t="str">
            <v>px2018116124</v>
          </cell>
          <cell r="B375" t="str">
            <v>关傅华</v>
          </cell>
          <cell r="C375" t="str">
            <v>人力资源管理</v>
          </cell>
          <cell r="D375">
            <v>4</v>
          </cell>
          <cell r="E375" t="str">
            <v>9,10</v>
          </cell>
          <cell r="F375" t="str">
            <v>Ⅱ-113</v>
          </cell>
        </row>
        <row r="376">
          <cell r="A376" t="str">
            <v>px2018117016</v>
          </cell>
          <cell r="B376" t="str">
            <v>周丽</v>
          </cell>
          <cell r="C376" t="str">
            <v>互联网金融</v>
          </cell>
          <cell r="D376">
            <v>4</v>
          </cell>
          <cell r="E376" t="str">
            <v>9,10</v>
          </cell>
          <cell r="F376" t="str">
            <v>Ⅱ-113</v>
          </cell>
        </row>
        <row r="377">
          <cell r="A377" t="str">
            <v>px2018229197</v>
          </cell>
          <cell r="B377" t="str">
            <v>张胡</v>
          </cell>
          <cell r="C377" t="str">
            <v>互联网金融</v>
          </cell>
          <cell r="D377">
            <v>4</v>
          </cell>
          <cell r="E377" t="str">
            <v>9,10</v>
          </cell>
          <cell r="F377" t="str">
            <v>Ⅱ-113</v>
          </cell>
        </row>
        <row r="378">
          <cell r="A378" t="str">
            <v>px2018219609</v>
          </cell>
          <cell r="B378" t="str">
            <v>刘生芳</v>
          </cell>
          <cell r="C378" t="str">
            <v>人力资源管理</v>
          </cell>
          <cell r="D378">
            <v>4</v>
          </cell>
          <cell r="E378" t="str">
            <v>9,10</v>
          </cell>
          <cell r="F378" t="str">
            <v>Ⅱ-113</v>
          </cell>
        </row>
        <row r="379">
          <cell r="A379" t="str">
            <v>px2018219740</v>
          </cell>
          <cell r="B379" t="str">
            <v>唐孟婷</v>
          </cell>
          <cell r="C379" t="str">
            <v>会计</v>
          </cell>
          <cell r="D379">
            <v>4</v>
          </cell>
          <cell r="E379" t="str">
            <v>9,10</v>
          </cell>
          <cell r="F379" t="str">
            <v>Ⅱ-113</v>
          </cell>
        </row>
        <row r="380">
          <cell r="A380" t="str">
            <v>px2018129137</v>
          </cell>
          <cell r="B380" t="str">
            <v>苏燕妮</v>
          </cell>
          <cell r="C380" t="str">
            <v>工商企业管理</v>
          </cell>
          <cell r="D380">
            <v>4</v>
          </cell>
          <cell r="E380" t="str">
            <v>9,10</v>
          </cell>
          <cell r="F380" t="str">
            <v>Ⅱ-113</v>
          </cell>
        </row>
        <row r="381">
          <cell r="A381" t="str">
            <v>px2018116944</v>
          </cell>
          <cell r="B381" t="str">
            <v>吴焕锋</v>
          </cell>
          <cell r="C381" t="str">
            <v>会计</v>
          </cell>
          <cell r="D381">
            <v>4</v>
          </cell>
          <cell r="E381" t="str">
            <v>9,10</v>
          </cell>
          <cell r="F381" t="str">
            <v>Ⅱ-113</v>
          </cell>
        </row>
        <row r="382">
          <cell r="A382" t="str">
            <v>px2018216000</v>
          </cell>
          <cell r="B382" t="str">
            <v>胡丽容</v>
          </cell>
          <cell r="C382" t="str">
            <v>会计</v>
          </cell>
          <cell r="D382">
            <v>4</v>
          </cell>
          <cell r="E382" t="str">
            <v>9,10</v>
          </cell>
          <cell r="F382" t="str">
            <v>Ⅱ-113</v>
          </cell>
        </row>
        <row r="383">
          <cell r="A383" t="str">
            <v>px2018217568</v>
          </cell>
          <cell r="B383" t="str">
            <v>张金悦</v>
          </cell>
          <cell r="C383" t="str">
            <v>商务英语</v>
          </cell>
          <cell r="D383" t="str">
            <v>2,5</v>
          </cell>
          <cell r="E383">
            <v>2</v>
          </cell>
          <cell r="F383" t="str">
            <v>Ⅱ-113</v>
          </cell>
        </row>
        <row r="384">
          <cell r="A384" t="str">
            <v>px2018154391</v>
          </cell>
          <cell r="B384" t="str">
            <v>杨永静</v>
          </cell>
          <cell r="C384" t="str">
            <v>电子商务</v>
          </cell>
          <cell r="D384" t="str">
            <v>2,5</v>
          </cell>
          <cell r="E384">
            <v>4</v>
          </cell>
          <cell r="F384" t="str">
            <v>Ⅱ-113</v>
          </cell>
        </row>
        <row r="385">
          <cell r="A385" t="str">
            <v>px2018116901</v>
          </cell>
          <cell r="B385" t="str">
            <v>何国菁</v>
          </cell>
          <cell r="C385" t="str">
            <v>电子商务</v>
          </cell>
          <cell r="D385" t="str">
            <v>2,5</v>
          </cell>
          <cell r="E385">
            <v>4</v>
          </cell>
          <cell r="F385" t="str">
            <v>Ⅱ-113</v>
          </cell>
        </row>
        <row r="386">
          <cell r="A386" t="str">
            <v>px2018165715</v>
          </cell>
          <cell r="B386" t="str">
            <v>韦彩玲</v>
          </cell>
          <cell r="C386" t="str">
            <v>高速铁路客运乘务</v>
          </cell>
          <cell r="D386" t="str">
            <v>2,5</v>
          </cell>
          <cell r="E386">
            <v>4</v>
          </cell>
          <cell r="F386" t="str">
            <v>Ⅱ-113</v>
          </cell>
        </row>
        <row r="387">
          <cell r="A387" t="str">
            <v>px2018125759</v>
          </cell>
          <cell r="B387" t="str">
            <v>钟礼浓</v>
          </cell>
          <cell r="C387" t="str">
            <v>电子商务</v>
          </cell>
          <cell r="D387" t="str">
            <v>2,5</v>
          </cell>
          <cell r="E387">
            <v>4</v>
          </cell>
          <cell r="F387" t="str">
            <v>Ⅱ-113</v>
          </cell>
        </row>
        <row r="388">
          <cell r="A388" t="str">
            <v>px2018229326</v>
          </cell>
          <cell r="B388" t="str">
            <v>王凯</v>
          </cell>
          <cell r="C388" t="str">
            <v>电子商务</v>
          </cell>
          <cell r="D388" t="str">
            <v>2,5</v>
          </cell>
          <cell r="E388">
            <v>4</v>
          </cell>
          <cell r="F388" t="str">
            <v>Ⅱ-113</v>
          </cell>
        </row>
        <row r="389">
          <cell r="A389" t="str">
            <v>px2018134216</v>
          </cell>
          <cell r="B389" t="str">
            <v>韦炳舟</v>
          </cell>
          <cell r="C389" t="str">
            <v>电子商务</v>
          </cell>
          <cell r="D389" t="str">
            <v>2,5</v>
          </cell>
          <cell r="E389">
            <v>4</v>
          </cell>
          <cell r="F389" t="str">
            <v>Ⅱ-113</v>
          </cell>
        </row>
        <row r="390">
          <cell r="A390" t="str">
            <v>px2018229413</v>
          </cell>
          <cell r="B390" t="str">
            <v>王金</v>
          </cell>
          <cell r="C390" t="str">
            <v>工商企业管理</v>
          </cell>
          <cell r="D390" t="str">
            <v>2,5</v>
          </cell>
          <cell r="E390">
            <v>4</v>
          </cell>
          <cell r="F390" t="str">
            <v>Ⅱ-113</v>
          </cell>
        </row>
        <row r="391">
          <cell r="A391" t="str">
            <v>px2018116320</v>
          </cell>
          <cell r="B391" t="str">
            <v>李宝坤</v>
          </cell>
          <cell r="C391" t="str">
            <v>电子商务</v>
          </cell>
          <cell r="D391" t="str">
            <v>2,5</v>
          </cell>
          <cell r="E391">
            <v>4</v>
          </cell>
          <cell r="F391" t="str">
            <v>Ⅱ-113</v>
          </cell>
        </row>
        <row r="392">
          <cell r="A392" t="str">
            <v>px2018117649</v>
          </cell>
          <cell r="B392" t="str">
            <v>唐蔚玮</v>
          </cell>
          <cell r="C392" t="str">
            <v>汽车营销与服务</v>
          </cell>
          <cell r="D392" t="str">
            <v>2,5</v>
          </cell>
          <cell r="E392">
            <v>4</v>
          </cell>
          <cell r="F392" t="str">
            <v>Ⅱ-113</v>
          </cell>
        </row>
        <row r="393">
          <cell r="A393" t="str">
            <v>px2018229198</v>
          </cell>
          <cell r="B393" t="str">
            <v>刘明</v>
          </cell>
          <cell r="C393" t="str">
            <v>电子商务</v>
          </cell>
          <cell r="D393" t="str">
            <v>2,5</v>
          </cell>
          <cell r="E393">
            <v>4</v>
          </cell>
          <cell r="F393" t="str">
            <v>Ⅱ-113</v>
          </cell>
        </row>
        <row r="394">
          <cell r="A394" t="str">
            <v>px2018219857</v>
          </cell>
          <cell r="B394" t="str">
            <v>罗宗</v>
          </cell>
          <cell r="C394" t="str">
            <v>会计</v>
          </cell>
          <cell r="D394" t="str">
            <v>1,4</v>
          </cell>
          <cell r="E394">
            <v>4</v>
          </cell>
          <cell r="F394" t="str">
            <v>Ⅱ-113</v>
          </cell>
        </row>
        <row r="395">
          <cell r="A395" t="str">
            <v>px2018229358</v>
          </cell>
          <cell r="B395" t="str">
            <v>杨润</v>
          </cell>
          <cell r="C395" t="str">
            <v>电子商务</v>
          </cell>
          <cell r="D395" t="str">
            <v>1,4</v>
          </cell>
          <cell r="E395">
            <v>4</v>
          </cell>
          <cell r="F395" t="str">
            <v>Ⅱ-113</v>
          </cell>
        </row>
        <row r="396">
          <cell r="A396" t="str">
            <v>px2018116233</v>
          </cell>
          <cell r="B396" t="str">
            <v>唐谦</v>
          </cell>
          <cell r="C396" t="str">
            <v>电子商务</v>
          </cell>
          <cell r="D396" t="str">
            <v>1,4</v>
          </cell>
          <cell r="E396">
            <v>4</v>
          </cell>
          <cell r="F396" t="str">
            <v>Ⅱ-113</v>
          </cell>
        </row>
        <row r="397">
          <cell r="A397" t="str">
            <v>px2018160562</v>
          </cell>
          <cell r="B397" t="str">
            <v>唐承林</v>
          </cell>
          <cell r="C397" t="str">
            <v>电子商务</v>
          </cell>
          <cell r="D397" t="str">
            <v>1,4</v>
          </cell>
          <cell r="E397">
            <v>4</v>
          </cell>
          <cell r="F397" t="str">
            <v>Ⅱ-113</v>
          </cell>
        </row>
        <row r="398">
          <cell r="A398" t="str">
            <v>px2018229692</v>
          </cell>
          <cell r="B398" t="str">
            <v>王伟</v>
          </cell>
          <cell r="C398" t="str">
            <v>电子商务</v>
          </cell>
          <cell r="D398">
            <v>2</v>
          </cell>
          <cell r="E398" t="str">
            <v>9,10</v>
          </cell>
          <cell r="F398" t="str">
            <v>Ⅱ-113</v>
          </cell>
        </row>
        <row r="399">
          <cell r="A399" t="str">
            <v>px2018116130</v>
          </cell>
          <cell r="B399" t="str">
            <v>包小燕</v>
          </cell>
          <cell r="C399" t="str">
            <v>互联网金融</v>
          </cell>
          <cell r="D399">
            <v>2</v>
          </cell>
          <cell r="E399" t="str">
            <v>9,10</v>
          </cell>
          <cell r="F399" t="str">
            <v>Ⅱ-113</v>
          </cell>
        </row>
        <row r="400">
          <cell r="A400" t="str">
            <v>px2018134438</v>
          </cell>
          <cell r="B400" t="str">
            <v>王一冰</v>
          </cell>
          <cell r="C400" t="str">
            <v>工商企业管理</v>
          </cell>
          <cell r="D400">
            <v>2</v>
          </cell>
          <cell r="E400" t="str">
            <v>9,10</v>
          </cell>
          <cell r="F400" t="str">
            <v>Ⅱ-113</v>
          </cell>
        </row>
        <row r="401">
          <cell r="A401" t="str">
            <v>px2018215910</v>
          </cell>
          <cell r="B401" t="str">
            <v>骆东海</v>
          </cell>
          <cell r="C401" t="str">
            <v>工程造价</v>
          </cell>
          <cell r="D401">
            <v>2</v>
          </cell>
          <cell r="E401" t="str">
            <v>9,10</v>
          </cell>
          <cell r="F401" t="str">
            <v>Ⅱ-113</v>
          </cell>
        </row>
        <row r="402">
          <cell r="A402" t="str">
            <v>px2018216003</v>
          </cell>
          <cell r="B402" t="str">
            <v>陈晓微</v>
          </cell>
          <cell r="C402" t="str">
            <v>互联网金融</v>
          </cell>
          <cell r="D402">
            <v>2</v>
          </cell>
          <cell r="E402" t="str">
            <v>9,10</v>
          </cell>
          <cell r="F402" t="str">
            <v>Ⅱ-113</v>
          </cell>
        </row>
        <row r="403">
          <cell r="A403" t="str">
            <v>px2018120166</v>
          </cell>
          <cell r="B403" t="str">
            <v>许小新</v>
          </cell>
          <cell r="C403" t="str">
            <v>工商企业管理</v>
          </cell>
          <cell r="D403">
            <v>2</v>
          </cell>
          <cell r="E403" t="str">
            <v>9,10</v>
          </cell>
          <cell r="F403" t="str">
            <v>Ⅱ-113</v>
          </cell>
        </row>
        <row r="404">
          <cell r="A404" t="str">
            <v>px2018215980</v>
          </cell>
          <cell r="B404" t="str">
            <v>王家强</v>
          </cell>
          <cell r="C404" t="str">
            <v>会计</v>
          </cell>
          <cell r="D404">
            <v>2</v>
          </cell>
          <cell r="E404" t="str">
            <v>9,10</v>
          </cell>
          <cell r="F404" t="str">
            <v>Ⅱ-113</v>
          </cell>
        </row>
        <row r="405">
          <cell r="A405" t="str">
            <v>px2018120095</v>
          </cell>
          <cell r="B405" t="str">
            <v>兰桃艳</v>
          </cell>
          <cell r="C405" t="str">
            <v>会计</v>
          </cell>
          <cell r="D405">
            <v>2</v>
          </cell>
          <cell r="E405" t="str">
            <v>9,10</v>
          </cell>
          <cell r="F405" t="str">
            <v>Ⅱ-113</v>
          </cell>
        </row>
        <row r="406">
          <cell r="A406" t="str">
            <v>px2018117847</v>
          </cell>
          <cell r="B406" t="str">
            <v>柳勐华</v>
          </cell>
          <cell r="C406" t="str">
            <v>智能产品开发</v>
          </cell>
          <cell r="D406">
            <v>2</v>
          </cell>
          <cell r="E406" t="str">
            <v>9,10</v>
          </cell>
          <cell r="F406" t="str">
            <v>Ⅱ-113</v>
          </cell>
        </row>
        <row r="407">
          <cell r="A407" t="str">
            <v>px2018134470</v>
          </cell>
          <cell r="B407" t="str">
            <v>高智苑</v>
          </cell>
          <cell r="C407" t="str">
            <v>广告策划与营销</v>
          </cell>
          <cell r="D407">
            <v>2</v>
          </cell>
          <cell r="E407" t="str">
            <v>9,10</v>
          </cell>
          <cell r="F407" t="str">
            <v>Ⅱ-113</v>
          </cell>
        </row>
        <row r="408">
          <cell r="A408" t="str">
            <v>px2018125865</v>
          </cell>
          <cell r="B408" t="str">
            <v>李鸿</v>
          </cell>
          <cell r="C408" t="str">
            <v>网络营销</v>
          </cell>
          <cell r="D408" t="str">
            <v>2,5</v>
          </cell>
          <cell r="E408">
            <v>1</v>
          </cell>
          <cell r="F408" t="str">
            <v>Ⅱ-113</v>
          </cell>
        </row>
        <row r="409">
          <cell r="A409" t="str">
            <v>px2018154982</v>
          </cell>
          <cell r="B409" t="str">
            <v>张克栩</v>
          </cell>
          <cell r="C409" t="str">
            <v>网络营销</v>
          </cell>
          <cell r="D409" t="str">
            <v>2,5</v>
          </cell>
          <cell r="E409">
            <v>1</v>
          </cell>
          <cell r="F409" t="str">
            <v>Ⅱ-113</v>
          </cell>
        </row>
        <row r="410">
          <cell r="A410" t="str">
            <v>px2018116123</v>
          </cell>
          <cell r="B410" t="str">
            <v>杨其昶</v>
          </cell>
          <cell r="C410" t="str">
            <v>网络营销</v>
          </cell>
          <cell r="D410" t="str">
            <v>2,5</v>
          </cell>
          <cell r="E410">
            <v>1</v>
          </cell>
          <cell r="F410" t="str">
            <v>Ⅱ-113</v>
          </cell>
        </row>
        <row r="411">
          <cell r="A411" t="str">
            <v>px2018134858</v>
          </cell>
          <cell r="B411" t="str">
            <v>陈小静</v>
          </cell>
          <cell r="C411" t="str">
            <v>国际商务</v>
          </cell>
          <cell r="D411" t="str">
            <v>2,5</v>
          </cell>
          <cell r="E411">
            <v>8</v>
          </cell>
          <cell r="F411" t="str">
            <v>Ⅱ-113</v>
          </cell>
        </row>
        <row r="412">
          <cell r="A412" t="str">
            <v>px2018117851</v>
          </cell>
          <cell r="B412" t="str">
            <v>罗秋雅</v>
          </cell>
          <cell r="C412" t="str">
            <v>国际商务</v>
          </cell>
          <cell r="D412" t="str">
            <v>2,5</v>
          </cell>
          <cell r="E412">
            <v>8</v>
          </cell>
          <cell r="F412" t="str">
            <v>Ⅱ-113</v>
          </cell>
        </row>
        <row r="413">
          <cell r="A413" t="str">
            <v>px2018217599</v>
          </cell>
          <cell r="B413" t="str">
            <v>曾淑婷</v>
          </cell>
          <cell r="C413" t="str">
            <v>国际商务</v>
          </cell>
          <cell r="D413" t="str">
            <v>2,5</v>
          </cell>
          <cell r="E413">
            <v>8</v>
          </cell>
          <cell r="F413" t="str">
            <v>Ⅱ-113</v>
          </cell>
        </row>
        <row r="414">
          <cell r="A414" t="str">
            <v>px2018229399</v>
          </cell>
          <cell r="B414" t="str">
            <v>唐英</v>
          </cell>
          <cell r="C414" t="str">
            <v>商务英语</v>
          </cell>
          <cell r="D414" t="str">
            <v>2,5</v>
          </cell>
          <cell r="E414">
            <v>8</v>
          </cell>
          <cell r="F414" t="str">
            <v>Ⅱ-113</v>
          </cell>
        </row>
        <row r="415">
          <cell r="A415" t="str">
            <v>px2018116714</v>
          </cell>
          <cell r="B415" t="str">
            <v>黄滟滟</v>
          </cell>
          <cell r="C415" t="str">
            <v>国际商务</v>
          </cell>
          <cell r="D415" t="str">
            <v>2,5</v>
          </cell>
          <cell r="E415">
            <v>8</v>
          </cell>
          <cell r="F415" t="str">
            <v>Ⅱ-113</v>
          </cell>
        </row>
        <row r="416">
          <cell r="A416" t="str">
            <v>px2018154399</v>
          </cell>
          <cell r="B416" t="str">
            <v>陈秋兰</v>
          </cell>
          <cell r="C416" t="str">
            <v>国际商务</v>
          </cell>
          <cell r="D416" t="str">
            <v>2,5</v>
          </cell>
          <cell r="E416">
            <v>8</v>
          </cell>
          <cell r="F416" t="str">
            <v>Ⅱ-113</v>
          </cell>
        </row>
        <row r="417">
          <cell r="A417" t="str">
            <v>px2018116300</v>
          </cell>
          <cell r="B417" t="str">
            <v>梁锦华</v>
          </cell>
          <cell r="C417" t="str">
            <v>国际商务</v>
          </cell>
          <cell r="D417" t="str">
            <v>2,5</v>
          </cell>
          <cell r="E417">
            <v>8</v>
          </cell>
          <cell r="F417" t="str">
            <v>Ⅱ-113</v>
          </cell>
        </row>
        <row r="418">
          <cell r="A418" t="str">
            <v>px2018116393</v>
          </cell>
          <cell r="B418" t="str">
            <v>吴石兰</v>
          </cell>
          <cell r="C418" t="str">
            <v>商务英语</v>
          </cell>
          <cell r="D418" t="str">
            <v>2,5</v>
          </cell>
          <cell r="E418">
            <v>8</v>
          </cell>
          <cell r="F418" t="str">
            <v>Ⅱ-113</v>
          </cell>
        </row>
        <row r="419">
          <cell r="A419" t="str">
            <v>px2018116413</v>
          </cell>
          <cell r="B419" t="str">
            <v>韦丽果</v>
          </cell>
          <cell r="C419" t="str">
            <v>国际商务</v>
          </cell>
          <cell r="D419" t="str">
            <v>2,5</v>
          </cell>
          <cell r="E419">
            <v>8</v>
          </cell>
          <cell r="F419" t="str">
            <v>Ⅱ-113</v>
          </cell>
        </row>
        <row r="420">
          <cell r="A420" t="str">
            <v>px2018229239</v>
          </cell>
          <cell r="B420" t="str">
            <v>张涛</v>
          </cell>
          <cell r="C420" t="str">
            <v>工商企业管理</v>
          </cell>
          <cell r="D420" t="str">
            <v>2,5</v>
          </cell>
          <cell r="E420">
            <v>8</v>
          </cell>
          <cell r="F420" t="str">
            <v>Ⅱ-113</v>
          </cell>
        </row>
        <row r="421">
          <cell r="A421" t="str">
            <v>px2018116642</v>
          </cell>
          <cell r="B421" t="str">
            <v>丘小芬</v>
          </cell>
          <cell r="C421" t="str">
            <v>电子商务</v>
          </cell>
          <cell r="D421">
            <v>1</v>
          </cell>
          <cell r="E421" t="str">
            <v>9,10</v>
          </cell>
          <cell r="F421" t="str">
            <v>Ⅱ-113</v>
          </cell>
        </row>
        <row r="422">
          <cell r="A422" t="str">
            <v>px2018116668</v>
          </cell>
          <cell r="B422" t="str">
            <v>潘小芳</v>
          </cell>
          <cell r="C422" t="str">
            <v>高速铁路客运乘务</v>
          </cell>
          <cell r="D422">
            <v>1</v>
          </cell>
          <cell r="E422" t="str">
            <v>9,10</v>
          </cell>
          <cell r="F422" t="str">
            <v>Ⅱ-113</v>
          </cell>
        </row>
        <row r="423">
          <cell r="A423" t="str">
            <v>px2018160505</v>
          </cell>
          <cell r="B423" t="str">
            <v>黄秦华</v>
          </cell>
          <cell r="C423" t="str">
            <v>商务英语</v>
          </cell>
          <cell r="D423">
            <v>1</v>
          </cell>
          <cell r="E423" t="str">
            <v>9,10</v>
          </cell>
          <cell r="F423" t="str">
            <v>Ⅱ-113</v>
          </cell>
        </row>
        <row r="424">
          <cell r="A424" t="str">
            <v>px2018117104</v>
          </cell>
          <cell r="B424" t="str">
            <v>林文珍</v>
          </cell>
          <cell r="C424" t="str">
            <v>高速铁路客运乘务</v>
          </cell>
          <cell r="D424">
            <v>1</v>
          </cell>
          <cell r="E424" t="str">
            <v>9,10</v>
          </cell>
          <cell r="F424" t="str">
            <v>Ⅱ-113</v>
          </cell>
        </row>
        <row r="425">
          <cell r="A425" t="str">
            <v>px2018116641</v>
          </cell>
          <cell r="B425" t="str">
            <v>覃美</v>
          </cell>
          <cell r="C425" t="str">
            <v>商务英语</v>
          </cell>
          <cell r="D425">
            <v>1</v>
          </cell>
          <cell r="E425" t="str">
            <v>9,10</v>
          </cell>
          <cell r="F425" t="str">
            <v>Ⅱ-113</v>
          </cell>
        </row>
        <row r="426">
          <cell r="A426" t="str">
            <v>px2018117645</v>
          </cell>
          <cell r="B426" t="str">
            <v>王梅</v>
          </cell>
          <cell r="C426" t="str">
            <v>高速铁路客运乘务</v>
          </cell>
          <cell r="D426">
            <v>1</v>
          </cell>
          <cell r="E426" t="str">
            <v>9,10</v>
          </cell>
          <cell r="F426" t="str">
            <v>Ⅱ-113</v>
          </cell>
        </row>
        <row r="427">
          <cell r="A427" t="str">
            <v>px2018125733</v>
          </cell>
          <cell r="B427" t="str">
            <v>林小翔</v>
          </cell>
          <cell r="C427" t="str">
            <v>国际商务</v>
          </cell>
          <cell r="D427">
            <v>1</v>
          </cell>
          <cell r="E427" t="str">
            <v>9,10</v>
          </cell>
          <cell r="F427" t="str">
            <v>Ⅱ-113</v>
          </cell>
        </row>
        <row r="428">
          <cell r="A428" t="str">
            <v>px2018116422</v>
          </cell>
          <cell r="B428" t="str">
            <v>陆坭波</v>
          </cell>
          <cell r="C428" t="str">
            <v>国际商务</v>
          </cell>
          <cell r="D428">
            <v>1</v>
          </cell>
          <cell r="E428" t="str">
            <v>9,10</v>
          </cell>
          <cell r="F428" t="str">
            <v>Ⅱ-113</v>
          </cell>
        </row>
        <row r="429">
          <cell r="A429" t="str">
            <v>px2018229315</v>
          </cell>
          <cell r="B429" t="str">
            <v>段天兵</v>
          </cell>
          <cell r="C429" t="str">
            <v>工商企业管理</v>
          </cell>
          <cell r="D429">
            <v>1</v>
          </cell>
          <cell r="E429" t="str">
            <v>9,10</v>
          </cell>
          <cell r="F429" t="str">
            <v>Ⅱ-113</v>
          </cell>
        </row>
        <row r="430">
          <cell r="A430" t="str">
            <v>px2018120078</v>
          </cell>
          <cell r="B430" t="str">
            <v>李青禾</v>
          </cell>
          <cell r="C430" t="str">
            <v>酒店管理</v>
          </cell>
          <cell r="D430">
            <v>1</v>
          </cell>
          <cell r="E430" t="str">
            <v>9,10</v>
          </cell>
          <cell r="F430" t="str">
            <v>Ⅱ-113</v>
          </cell>
        </row>
        <row r="431">
          <cell r="A431" t="str">
            <v>px2018117998</v>
          </cell>
          <cell r="B431" t="str">
            <v>钟金云</v>
          </cell>
          <cell r="C431" t="str">
            <v>商务英语</v>
          </cell>
          <cell r="D431" t="str">
            <v>1,4</v>
          </cell>
          <cell r="E431">
            <v>2</v>
          </cell>
          <cell r="F431" t="str">
            <v>Ⅱ-113</v>
          </cell>
        </row>
        <row r="432">
          <cell r="A432" t="str">
            <v>px2018116221</v>
          </cell>
          <cell r="B432" t="str">
            <v>陶思微</v>
          </cell>
          <cell r="C432" t="str">
            <v>商务英语</v>
          </cell>
          <cell r="D432" t="str">
            <v>1,4</v>
          </cell>
          <cell r="E432">
            <v>2</v>
          </cell>
          <cell r="F432" t="str">
            <v>Ⅱ-113</v>
          </cell>
        </row>
        <row r="433">
          <cell r="A433" t="str">
            <v>px2018129424</v>
          </cell>
          <cell r="B433" t="str">
            <v>杨柳</v>
          </cell>
          <cell r="C433" t="str">
            <v>会计</v>
          </cell>
          <cell r="D433" t="str">
            <v>1,4</v>
          </cell>
          <cell r="E433">
            <v>2</v>
          </cell>
          <cell r="F433" t="str">
            <v>Ⅱ-113</v>
          </cell>
        </row>
        <row r="434">
          <cell r="A434" t="str">
            <v>px2018120641</v>
          </cell>
          <cell r="B434" t="str">
            <v>隆余进</v>
          </cell>
          <cell r="C434" t="str">
            <v>会计</v>
          </cell>
          <cell r="D434" t="str">
            <v>1,4</v>
          </cell>
          <cell r="E434">
            <v>2</v>
          </cell>
          <cell r="F434" t="str">
            <v>Ⅱ-113</v>
          </cell>
        </row>
        <row r="435">
          <cell r="A435" t="str">
            <v>px2018227345</v>
          </cell>
          <cell r="B435" t="str">
            <v>才增</v>
          </cell>
          <cell r="C435" t="str">
            <v>会计</v>
          </cell>
          <cell r="D435" t="str">
            <v>2,5</v>
          </cell>
          <cell r="E435">
            <v>5</v>
          </cell>
          <cell r="F435" t="str">
            <v>Ⅱ-113</v>
          </cell>
        </row>
        <row r="436">
          <cell r="A436" t="str">
            <v>px2018116791</v>
          </cell>
          <cell r="B436" t="str">
            <v>劳梦珍</v>
          </cell>
          <cell r="C436" t="str">
            <v>酒店管理</v>
          </cell>
          <cell r="D436" t="str">
            <v>2,5</v>
          </cell>
          <cell r="E436">
            <v>5</v>
          </cell>
          <cell r="F436" t="str">
            <v>Ⅱ-113</v>
          </cell>
        </row>
        <row r="437">
          <cell r="A437" t="str">
            <v>px2018227338</v>
          </cell>
          <cell r="B437" t="str">
            <v>洛萨才巴</v>
          </cell>
          <cell r="C437" t="str">
            <v>会计</v>
          </cell>
          <cell r="D437" t="str">
            <v>2,5</v>
          </cell>
          <cell r="E437">
            <v>5</v>
          </cell>
          <cell r="F437" t="str">
            <v>Ⅱ-113</v>
          </cell>
        </row>
        <row r="438">
          <cell r="A438" t="str">
            <v>px2018117065</v>
          </cell>
          <cell r="B438" t="str">
            <v>罗永梅</v>
          </cell>
          <cell r="C438" t="str">
            <v>高速铁路客运乘务</v>
          </cell>
          <cell r="D438" t="str">
            <v>2,5</v>
          </cell>
          <cell r="E438">
            <v>5</v>
          </cell>
          <cell r="F438" t="str">
            <v>Ⅱ-113</v>
          </cell>
        </row>
        <row r="439">
          <cell r="A439" t="str">
            <v>px2018229162</v>
          </cell>
          <cell r="B439" t="str">
            <v>姜来</v>
          </cell>
          <cell r="C439" t="str">
            <v>物流管理</v>
          </cell>
          <cell r="D439" t="str">
            <v>1,4</v>
          </cell>
          <cell r="E439">
            <v>5</v>
          </cell>
          <cell r="F439" t="str">
            <v>Ⅱ-113</v>
          </cell>
        </row>
        <row r="440">
          <cell r="A440" t="str">
            <v>px2018116438</v>
          </cell>
          <cell r="B440" t="str">
            <v>吴彩虹</v>
          </cell>
          <cell r="C440" t="str">
            <v>高速铁路客运乘务</v>
          </cell>
          <cell r="D440" t="str">
            <v>1,4</v>
          </cell>
          <cell r="E440">
            <v>5</v>
          </cell>
          <cell r="F440" t="str">
            <v>Ⅱ-113</v>
          </cell>
        </row>
        <row r="441">
          <cell r="A441" t="str">
            <v>px2018229662</v>
          </cell>
          <cell r="B441" t="str">
            <v>吴婷</v>
          </cell>
          <cell r="C441" t="str">
            <v>高速铁路客运乘务</v>
          </cell>
          <cell r="D441" t="str">
            <v>1,4</v>
          </cell>
          <cell r="E441">
            <v>5</v>
          </cell>
          <cell r="F441" t="str">
            <v>Ⅱ-113</v>
          </cell>
        </row>
        <row r="442">
          <cell r="A442" t="str">
            <v>px2018116914</v>
          </cell>
          <cell r="B442" t="str">
            <v>甘娟穗</v>
          </cell>
          <cell r="C442" t="str">
            <v>高速铁路客运乘务</v>
          </cell>
          <cell r="D442" t="str">
            <v>1,4</v>
          </cell>
          <cell r="E442">
            <v>5</v>
          </cell>
          <cell r="F442" t="str">
            <v>Ⅱ-113</v>
          </cell>
        </row>
        <row r="443">
          <cell r="A443" t="str">
            <v>px2018116290</v>
          </cell>
          <cell r="B443" t="str">
            <v>梁妙玲</v>
          </cell>
          <cell r="C443" t="str">
            <v>高速铁路客运乘务</v>
          </cell>
          <cell r="D443" t="str">
            <v>1,4</v>
          </cell>
          <cell r="E443">
            <v>5</v>
          </cell>
          <cell r="F443" t="str">
            <v>Ⅱ-113</v>
          </cell>
        </row>
        <row r="444">
          <cell r="A444" t="str">
            <v>px2018116165</v>
          </cell>
          <cell r="B444" t="str">
            <v>陶玉卿</v>
          </cell>
          <cell r="C444" t="str">
            <v>高速铁路客运乘务</v>
          </cell>
          <cell r="D444" t="str">
            <v>1,4</v>
          </cell>
          <cell r="E444">
            <v>5</v>
          </cell>
          <cell r="F444" t="str">
            <v>Ⅱ-113</v>
          </cell>
        </row>
        <row r="445">
          <cell r="A445" t="str">
            <v>px2018118154</v>
          </cell>
          <cell r="B445" t="str">
            <v>何继燊</v>
          </cell>
          <cell r="C445" t="str">
            <v>高速铁路客运乘务</v>
          </cell>
          <cell r="D445" t="str">
            <v>1,4</v>
          </cell>
          <cell r="E445">
            <v>5</v>
          </cell>
          <cell r="F445" t="str">
            <v>Ⅱ-113</v>
          </cell>
        </row>
        <row r="446">
          <cell r="A446" t="str">
            <v>px2018116620</v>
          </cell>
          <cell r="B446" t="str">
            <v>刘晔</v>
          </cell>
          <cell r="C446" t="str">
            <v>高速铁路客运乘务</v>
          </cell>
          <cell r="D446" t="str">
            <v>1,4</v>
          </cell>
          <cell r="E446">
            <v>5</v>
          </cell>
          <cell r="F446" t="str">
            <v>Ⅱ-113</v>
          </cell>
        </row>
        <row r="447">
          <cell r="A447" t="str">
            <v>px2018219746</v>
          </cell>
          <cell r="B447" t="str">
            <v>罗德俊</v>
          </cell>
          <cell r="C447" t="str">
            <v>建筑室内设计</v>
          </cell>
          <cell r="D447" t="str">
            <v>1,4</v>
          </cell>
          <cell r="E447">
            <v>6</v>
          </cell>
          <cell r="F447" t="str">
            <v>Ⅱ-113</v>
          </cell>
        </row>
        <row r="448">
          <cell r="A448" t="str">
            <v>px2018217291</v>
          </cell>
          <cell r="B448" t="str">
            <v>黄永坤</v>
          </cell>
          <cell r="C448" t="str">
            <v>建筑室内设计</v>
          </cell>
          <cell r="D448" t="str">
            <v>1,4</v>
          </cell>
          <cell r="E448">
            <v>6</v>
          </cell>
          <cell r="F448" t="str">
            <v>Ⅱ-113</v>
          </cell>
        </row>
        <row r="449">
          <cell r="A449" t="str">
            <v>px2018116604</v>
          </cell>
          <cell r="B449" t="str">
            <v>黄建先</v>
          </cell>
          <cell r="C449" t="str">
            <v>建筑室内设计</v>
          </cell>
          <cell r="D449" t="str">
            <v>1,4</v>
          </cell>
          <cell r="E449">
            <v>6</v>
          </cell>
          <cell r="F449" t="str">
            <v>Ⅱ-113</v>
          </cell>
        </row>
        <row r="450">
          <cell r="A450" t="str">
            <v>px2018217176</v>
          </cell>
          <cell r="B450" t="str">
            <v>赖诗言</v>
          </cell>
          <cell r="C450" t="str">
            <v>高速铁路客运乘务</v>
          </cell>
          <cell r="D450" t="str">
            <v>1,4</v>
          </cell>
          <cell r="E450">
            <v>6</v>
          </cell>
          <cell r="F450" t="str">
            <v>Ⅱ-113</v>
          </cell>
        </row>
        <row r="451">
          <cell r="A451" t="str">
            <v>px2018117953</v>
          </cell>
          <cell r="B451" t="str">
            <v>叶波</v>
          </cell>
          <cell r="C451" t="str">
            <v>智能产品开发</v>
          </cell>
          <cell r="D451" t="str">
            <v>1,4</v>
          </cell>
          <cell r="E451">
            <v>6</v>
          </cell>
          <cell r="F451" t="str">
            <v>Ⅱ-113</v>
          </cell>
        </row>
        <row r="452">
          <cell r="A452" t="str">
            <v>px2018229989</v>
          </cell>
          <cell r="B452" t="str">
            <v>邹章丽</v>
          </cell>
          <cell r="C452" t="str">
            <v>建筑室内设计</v>
          </cell>
          <cell r="D452" t="str">
            <v>1,4</v>
          </cell>
          <cell r="E452">
            <v>6</v>
          </cell>
          <cell r="F452" t="str">
            <v>Ⅱ-113</v>
          </cell>
        </row>
        <row r="453">
          <cell r="A453" t="str">
            <v>px2018229699</v>
          </cell>
          <cell r="B453" t="str">
            <v>郭雪</v>
          </cell>
          <cell r="C453" t="str">
            <v>建筑室内设计</v>
          </cell>
          <cell r="D453" t="str">
            <v>1,4</v>
          </cell>
          <cell r="E453">
            <v>6</v>
          </cell>
          <cell r="F453" t="str">
            <v>Ⅱ-113</v>
          </cell>
        </row>
        <row r="454">
          <cell r="A454" t="str">
            <v>px2018118064</v>
          </cell>
          <cell r="B454" t="str">
            <v>龙家友</v>
          </cell>
          <cell r="C454" t="str">
            <v>建筑室内设计</v>
          </cell>
          <cell r="D454" t="str">
            <v>1,4</v>
          </cell>
          <cell r="E454">
            <v>6</v>
          </cell>
          <cell r="F454" t="str">
            <v>Ⅱ-113</v>
          </cell>
        </row>
        <row r="455">
          <cell r="A455" t="str">
            <v>px2018117952</v>
          </cell>
          <cell r="B455" t="str">
            <v>李超汉</v>
          </cell>
          <cell r="C455" t="str">
            <v>建筑室内设计</v>
          </cell>
          <cell r="D455" t="str">
            <v>1,4</v>
          </cell>
          <cell r="E455">
            <v>6</v>
          </cell>
          <cell r="F455" t="str">
            <v>Ⅱ-113</v>
          </cell>
        </row>
        <row r="456">
          <cell r="A456" t="str">
            <v>px2018229169</v>
          </cell>
          <cell r="B456" t="str">
            <v>冯碧琴</v>
          </cell>
          <cell r="C456" t="str">
            <v>建筑室内设计</v>
          </cell>
          <cell r="D456" t="str">
            <v>1,4</v>
          </cell>
          <cell r="E456">
            <v>6</v>
          </cell>
          <cell r="F456" t="str">
            <v>Ⅱ-113</v>
          </cell>
        </row>
        <row r="457">
          <cell r="A457" t="str">
            <v>px2018229551</v>
          </cell>
          <cell r="B457" t="str">
            <v>程庆芬</v>
          </cell>
          <cell r="C457" t="str">
            <v>工商企业管理</v>
          </cell>
          <cell r="D457">
            <v>5</v>
          </cell>
          <cell r="E457" t="str">
            <v>9,10</v>
          </cell>
          <cell r="F457" t="str">
            <v>Ⅱ-114</v>
          </cell>
        </row>
        <row r="458">
          <cell r="A458" t="str">
            <v>px2018227194</v>
          </cell>
          <cell r="B458" t="str">
            <v>崔道旺</v>
          </cell>
          <cell r="C458" t="str">
            <v>广告策划与营销</v>
          </cell>
          <cell r="D458">
            <v>5</v>
          </cell>
          <cell r="E458" t="str">
            <v>9,10</v>
          </cell>
          <cell r="F458" t="str">
            <v>Ⅱ-114</v>
          </cell>
        </row>
        <row r="459">
          <cell r="A459" t="str">
            <v>px2018117606</v>
          </cell>
          <cell r="B459" t="str">
            <v>刘舒萍</v>
          </cell>
          <cell r="C459" t="str">
            <v>会计</v>
          </cell>
          <cell r="D459">
            <v>5</v>
          </cell>
          <cell r="E459" t="str">
            <v>9,10</v>
          </cell>
          <cell r="F459" t="str">
            <v>Ⅱ-114</v>
          </cell>
        </row>
        <row r="460">
          <cell r="A460" t="str">
            <v>px2018118044</v>
          </cell>
          <cell r="B460" t="str">
            <v>陈炫竹</v>
          </cell>
          <cell r="C460" t="str">
            <v>高速铁路客运乘务</v>
          </cell>
          <cell r="D460">
            <v>5</v>
          </cell>
          <cell r="E460" t="str">
            <v>9,10</v>
          </cell>
          <cell r="F460" t="str">
            <v>Ⅱ-114</v>
          </cell>
        </row>
        <row r="461">
          <cell r="A461" t="str">
            <v>px2018129591</v>
          </cell>
          <cell r="B461" t="str">
            <v>梁冬彦</v>
          </cell>
          <cell r="C461" t="str">
            <v>人力资源管理</v>
          </cell>
          <cell r="D461">
            <v>5</v>
          </cell>
          <cell r="E461" t="str">
            <v>9,10</v>
          </cell>
          <cell r="F461" t="str">
            <v>Ⅱ-114</v>
          </cell>
        </row>
        <row r="462">
          <cell r="A462" t="str">
            <v>px2018116925</v>
          </cell>
          <cell r="B462" t="str">
            <v>莫舒怡</v>
          </cell>
          <cell r="C462" t="str">
            <v>高速铁路客运乘务</v>
          </cell>
          <cell r="D462">
            <v>5</v>
          </cell>
          <cell r="E462" t="str">
            <v>9,10</v>
          </cell>
          <cell r="F462" t="str">
            <v>Ⅱ-114</v>
          </cell>
        </row>
        <row r="463">
          <cell r="A463" t="str">
            <v>px2018116071</v>
          </cell>
          <cell r="B463" t="str">
            <v>黄周</v>
          </cell>
          <cell r="C463" t="str">
            <v>建筑室内设计</v>
          </cell>
          <cell r="D463">
            <v>5</v>
          </cell>
          <cell r="E463" t="str">
            <v>9,10</v>
          </cell>
          <cell r="F463" t="str">
            <v>Ⅱ-114</v>
          </cell>
        </row>
        <row r="464">
          <cell r="A464" t="str">
            <v>px2018120736</v>
          </cell>
          <cell r="B464" t="str">
            <v>覃林奔</v>
          </cell>
          <cell r="C464" t="str">
            <v>高速铁路客运乘务</v>
          </cell>
          <cell r="D464">
            <v>5</v>
          </cell>
          <cell r="E464" t="str">
            <v>9,10</v>
          </cell>
          <cell r="F464" t="str">
            <v>Ⅱ-114</v>
          </cell>
        </row>
        <row r="465">
          <cell r="A465" t="str">
            <v>px2018118188</v>
          </cell>
          <cell r="B465" t="str">
            <v>覃春雅</v>
          </cell>
          <cell r="C465" t="str">
            <v>商务英语</v>
          </cell>
          <cell r="D465">
            <v>5</v>
          </cell>
          <cell r="E465" t="str">
            <v>9,10</v>
          </cell>
          <cell r="F465" t="str">
            <v>Ⅱ-114</v>
          </cell>
        </row>
        <row r="466">
          <cell r="A466" t="str">
            <v>px2018219450</v>
          </cell>
          <cell r="B466" t="str">
            <v>王红伦</v>
          </cell>
          <cell r="C466" t="str">
            <v>工程造价</v>
          </cell>
          <cell r="D466">
            <v>5</v>
          </cell>
          <cell r="E466" t="str">
            <v>9,10</v>
          </cell>
          <cell r="F466" t="str">
            <v>Ⅱ-114</v>
          </cell>
        </row>
        <row r="467">
          <cell r="A467" t="str">
            <v>px2018120743</v>
          </cell>
          <cell r="B467" t="str">
            <v>农照俊</v>
          </cell>
          <cell r="C467" t="str">
            <v>智能产品开发</v>
          </cell>
          <cell r="D467" t="str">
            <v>2,5</v>
          </cell>
          <cell r="E467">
            <v>3</v>
          </cell>
          <cell r="F467" t="str">
            <v>Ⅱ-115</v>
          </cell>
        </row>
        <row r="468">
          <cell r="A468" t="str">
            <v>px2018125560</v>
          </cell>
          <cell r="B468" t="str">
            <v>陈科明</v>
          </cell>
          <cell r="C468" t="str">
            <v>智能产品开发</v>
          </cell>
          <cell r="D468" t="str">
            <v>2,5</v>
          </cell>
          <cell r="E468">
            <v>3</v>
          </cell>
          <cell r="F468" t="str">
            <v>Ⅱ-115</v>
          </cell>
        </row>
        <row r="469">
          <cell r="A469" t="str">
            <v>px2018154170</v>
          </cell>
          <cell r="B469" t="str">
            <v>孙龙超</v>
          </cell>
          <cell r="C469" t="str">
            <v>智能产品开发</v>
          </cell>
          <cell r="D469" t="str">
            <v>2,5</v>
          </cell>
          <cell r="E469">
            <v>3</v>
          </cell>
          <cell r="F469" t="str">
            <v>Ⅱ-115</v>
          </cell>
        </row>
        <row r="470">
          <cell r="A470" t="str">
            <v>px2018117051</v>
          </cell>
          <cell r="B470" t="str">
            <v>李昭鑫</v>
          </cell>
          <cell r="C470" t="str">
            <v>智能产品开发</v>
          </cell>
          <cell r="D470" t="str">
            <v>2,5</v>
          </cell>
          <cell r="E470">
            <v>3</v>
          </cell>
          <cell r="F470" t="str">
            <v>Ⅱ-115</v>
          </cell>
        </row>
        <row r="471">
          <cell r="A471" t="str">
            <v>px2018117910</v>
          </cell>
          <cell r="B471" t="str">
            <v>钟健</v>
          </cell>
          <cell r="C471" t="str">
            <v>智能产品开发</v>
          </cell>
          <cell r="D471" t="str">
            <v>2,5</v>
          </cell>
          <cell r="E471">
            <v>3</v>
          </cell>
          <cell r="F471" t="str">
            <v>Ⅱ-115</v>
          </cell>
        </row>
        <row r="472">
          <cell r="A472" t="str">
            <v>px2018117981</v>
          </cell>
          <cell r="B472" t="str">
            <v>洪钧声</v>
          </cell>
          <cell r="C472" t="str">
            <v>工程造价</v>
          </cell>
          <cell r="D472" t="str">
            <v>2,5</v>
          </cell>
          <cell r="E472">
            <v>3</v>
          </cell>
          <cell r="F472" t="str">
            <v>Ⅱ-115</v>
          </cell>
        </row>
        <row r="473">
          <cell r="A473" t="str">
            <v>px2018165320</v>
          </cell>
          <cell r="B473" t="str">
            <v>韦黄东</v>
          </cell>
          <cell r="C473" t="str">
            <v>智能产品开发</v>
          </cell>
          <cell r="D473" t="str">
            <v>2,5</v>
          </cell>
          <cell r="E473">
            <v>3</v>
          </cell>
          <cell r="F473" t="str">
            <v>Ⅱ-115</v>
          </cell>
        </row>
        <row r="474">
          <cell r="A474" t="str">
            <v>px2018229385</v>
          </cell>
          <cell r="B474" t="str">
            <v>胡远江</v>
          </cell>
          <cell r="C474" t="str">
            <v>智能产品开发</v>
          </cell>
          <cell r="D474" t="str">
            <v>2,5</v>
          </cell>
          <cell r="E474">
            <v>3</v>
          </cell>
          <cell r="F474" t="str">
            <v>Ⅱ-115</v>
          </cell>
        </row>
        <row r="475">
          <cell r="A475" t="str">
            <v>px2018160660</v>
          </cell>
          <cell r="B475" t="str">
            <v>庞中恒</v>
          </cell>
          <cell r="C475" t="str">
            <v>建筑室内设计</v>
          </cell>
          <cell r="D475" t="str">
            <v>2,5</v>
          </cell>
          <cell r="E475">
            <v>6</v>
          </cell>
          <cell r="F475" t="str">
            <v>Ⅱ-115</v>
          </cell>
        </row>
        <row r="476">
          <cell r="A476" t="str">
            <v>px2018154680</v>
          </cell>
          <cell r="B476" t="str">
            <v>梁文山</v>
          </cell>
          <cell r="C476" t="str">
            <v>建筑室内设计</v>
          </cell>
          <cell r="D476" t="str">
            <v>2,5</v>
          </cell>
          <cell r="E476">
            <v>6</v>
          </cell>
          <cell r="F476" t="str">
            <v>Ⅱ-115</v>
          </cell>
        </row>
        <row r="477">
          <cell r="A477" t="str">
            <v>px2018228947</v>
          </cell>
          <cell r="B477" t="str">
            <v>袁瑞福</v>
          </cell>
          <cell r="C477" t="str">
            <v>建筑室内设计</v>
          </cell>
          <cell r="D477" t="str">
            <v>2,5</v>
          </cell>
          <cell r="E477">
            <v>6</v>
          </cell>
          <cell r="F477" t="str">
            <v>Ⅱ-115</v>
          </cell>
        </row>
        <row r="478">
          <cell r="A478" t="str">
            <v>px2018164705</v>
          </cell>
          <cell r="B478" t="str">
            <v>黄胜</v>
          </cell>
          <cell r="C478" t="str">
            <v>建筑室内设计</v>
          </cell>
          <cell r="D478" t="str">
            <v>2,5</v>
          </cell>
          <cell r="E478">
            <v>6</v>
          </cell>
          <cell r="F478" t="str">
            <v>Ⅱ-115</v>
          </cell>
        </row>
        <row r="479">
          <cell r="A479" t="str">
            <v>px2018116813</v>
          </cell>
          <cell r="B479" t="str">
            <v>何文钹</v>
          </cell>
          <cell r="C479" t="str">
            <v>建筑室内设计</v>
          </cell>
          <cell r="D479" t="str">
            <v>2,5</v>
          </cell>
          <cell r="E479">
            <v>6</v>
          </cell>
          <cell r="F479" t="str">
            <v>Ⅱ-115</v>
          </cell>
        </row>
        <row r="480">
          <cell r="A480" t="str">
            <v>px2018134998</v>
          </cell>
          <cell r="B480" t="str">
            <v>梁秋妮</v>
          </cell>
          <cell r="C480" t="str">
            <v>人力资源管理</v>
          </cell>
          <cell r="D480">
            <v>3</v>
          </cell>
          <cell r="E480" t="str">
            <v>9,10</v>
          </cell>
          <cell r="F480" t="str">
            <v>Ⅱ-115</v>
          </cell>
        </row>
        <row r="481">
          <cell r="A481" t="str">
            <v>px2018154857</v>
          </cell>
          <cell r="B481" t="str">
            <v>牟政威</v>
          </cell>
          <cell r="C481" t="str">
            <v>建筑室内设计</v>
          </cell>
          <cell r="D481">
            <v>3</v>
          </cell>
          <cell r="E481" t="str">
            <v>9,10</v>
          </cell>
          <cell r="F481" t="str">
            <v>Ⅱ-115</v>
          </cell>
        </row>
        <row r="482">
          <cell r="A482" t="str">
            <v>px2018117913</v>
          </cell>
          <cell r="B482" t="str">
            <v>雷冬丽</v>
          </cell>
          <cell r="C482" t="str">
            <v>人力资源管理</v>
          </cell>
          <cell r="D482">
            <v>3</v>
          </cell>
          <cell r="E482" t="str">
            <v>9,10</v>
          </cell>
          <cell r="F482" t="str">
            <v>Ⅱ-115</v>
          </cell>
        </row>
        <row r="483">
          <cell r="A483" t="str">
            <v>px2018220466</v>
          </cell>
          <cell r="B483" t="str">
            <v>张广东</v>
          </cell>
          <cell r="C483" t="str">
            <v>电子商务</v>
          </cell>
          <cell r="D483">
            <v>3</v>
          </cell>
          <cell r="E483" t="str">
            <v>9,10</v>
          </cell>
          <cell r="F483" t="str">
            <v>Ⅱ-115</v>
          </cell>
        </row>
        <row r="484">
          <cell r="A484" t="str">
            <v>px2018154347</v>
          </cell>
          <cell r="B484" t="str">
            <v>覃海霞</v>
          </cell>
          <cell r="C484" t="str">
            <v>物流管理</v>
          </cell>
          <cell r="D484">
            <v>3</v>
          </cell>
          <cell r="E484" t="str">
            <v>9,10</v>
          </cell>
          <cell r="F484" t="str">
            <v>Ⅱ-115</v>
          </cell>
        </row>
        <row r="485">
          <cell r="A485" t="str">
            <v>px2018215923</v>
          </cell>
          <cell r="B485" t="str">
            <v>李贤娴</v>
          </cell>
          <cell r="C485" t="str">
            <v>人力资源管理</v>
          </cell>
          <cell r="D485">
            <v>3</v>
          </cell>
          <cell r="E485" t="str">
            <v>9,10</v>
          </cell>
          <cell r="F485" t="str">
            <v>Ⅱ-115</v>
          </cell>
        </row>
        <row r="486">
          <cell r="A486" t="str">
            <v>px2018165428</v>
          </cell>
          <cell r="B486" t="str">
            <v>许广炎</v>
          </cell>
          <cell r="C486" t="str">
            <v>电子商务</v>
          </cell>
          <cell r="D486">
            <v>3</v>
          </cell>
          <cell r="E486" t="str">
            <v>9,10</v>
          </cell>
          <cell r="F486" t="str">
            <v>Ⅱ-115</v>
          </cell>
        </row>
        <row r="487">
          <cell r="A487" t="str">
            <v>px2018160655</v>
          </cell>
          <cell r="B487" t="str">
            <v>张昇华</v>
          </cell>
          <cell r="C487" t="str">
            <v>建筑室内设计</v>
          </cell>
          <cell r="D487">
            <v>3</v>
          </cell>
          <cell r="E487" t="str">
            <v>9,10</v>
          </cell>
          <cell r="F487" t="str">
            <v>Ⅱ-115</v>
          </cell>
        </row>
        <row r="488">
          <cell r="A488" t="str">
            <v>px2018117115</v>
          </cell>
          <cell r="B488" t="str">
            <v>覃琬玲</v>
          </cell>
          <cell r="C488" t="str">
            <v>人力资源管理</v>
          </cell>
          <cell r="D488">
            <v>3</v>
          </cell>
          <cell r="E488" t="str">
            <v>9,10</v>
          </cell>
          <cell r="F488" t="str">
            <v>Ⅱ-115</v>
          </cell>
        </row>
        <row r="489">
          <cell r="A489" t="str">
            <v>px2018120225</v>
          </cell>
          <cell r="B489" t="str">
            <v>黄友</v>
          </cell>
          <cell r="C489" t="str">
            <v>建筑室内设计</v>
          </cell>
          <cell r="D489">
            <v>3</v>
          </cell>
          <cell r="E489" t="str">
            <v>9,10</v>
          </cell>
          <cell r="F489" t="str">
            <v>Ⅱ-115</v>
          </cell>
        </row>
        <row r="490">
          <cell r="A490" t="str">
            <v>px2018220019</v>
          </cell>
          <cell r="B490" t="str">
            <v>解天舟</v>
          </cell>
          <cell r="C490" t="str">
            <v>建设工程管理</v>
          </cell>
          <cell r="D490" t="str">
            <v>2,5</v>
          </cell>
          <cell r="E490">
            <v>7</v>
          </cell>
          <cell r="F490" t="str">
            <v>Ⅱ-115</v>
          </cell>
        </row>
        <row r="491">
          <cell r="A491" t="str">
            <v>px2018215994</v>
          </cell>
          <cell r="B491" t="str">
            <v>叶明生</v>
          </cell>
          <cell r="C491" t="str">
            <v>工商企业管理</v>
          </cell>
          <cell r="D491" t="str">
            <v>2,5</v>
          </cell>
          <cell r="E491">
            <v>7</v>
          </cell>
          <cell r="F491" t="str">
            <v>Ⅱ-115</v>
          </cell>
        </row>
        <row r="492">
          <cell r="A492" t="str">
            <v>px2018229143</v>
          </cell>
          <cell r="B492" t="str">
            <v>蒋忠花</v>
          </cell>
          <cell r="C492" t="str">
            <v>酒店管理</v>
          </cell>
          <cell r="D492" t="str">
            <v>2,5</v>
          </cell>
          <cell r="E492">
            <v>7</v>
          </cell>
          <cell r="F492" t="str">
            <v>Ⅱ-115</v>
          </cell>
        </row>
        <row r="493">
          <cell r="A493" t="str">
            <v>px2018117672</v>
          </cell>
          <cell r="B493" t="str">
            <v>陈荣欢</v>
          </cell>
          <cell r="C493" t="str">
            <v>建设工程管理</v>
          </cell>
          <cell r="D493" t="str">
            <v>2,5</v>
          </cell>
          <cell r="E493">
            <v>7</v>
          </cell>
          <cell r="F493" t="str">
            <v>Ⅱ-115</v>
          </cell>
        </row>
        <row r="494">
          <cell r="A494" t="str">
            <v>px2018228796</v>
          </cell>
          <cell r="B494" t="str">
            <v>潘昀龙</v>
          </cell>
          <cell r="C494" t="str">
            <v>建设工程管理</v>
          </cell>
          <cell r="D494" t="str">
            <v>2,5</v>
          </cell>
          <cell r="E494">
            <v>7</v>
          </cell>
          <cell r="F494" t="str">
            <v>Ⅱ-115</v>
          </cell>
        </row>
        <row r="495">
          <cell r="A495" t="str">
            <v>px2018160242</v>
          </cell>
          <cell r="B495" t="str">
            <v>梁家铭</v>
          </cell>
          <cell r="C495" t="str">
            <v>建设工程管理</v>
          </cell>
          <cell r="D495" t="str">
            <v>2,5</v>
          </cell>
          <cell r="E495">
            <v>7</v>
          </cell>
          <cell r="F495" t="str">
            <v>Ⅱ-115</v>
          </cell>
        </row>
        <row r="496">
          <cell r="A496" t="str">
            <v>px2018120068</v>
          </cell>
          <cell r="B496" t="str">
            <v>韦小延</v>
          </cell>
          <cell r="C496" t="str">
            <v>酒店管理</v>
          </cell>
          <cell r="D496" t="str">
            <v>2,5</v>
          </cell>
          <cell r="E496">
            <v>7</v>
          </cell>
          <cell r="F496" t="str">
            <v>Ⅱ-115</v>
          </cell>
        </row>
        <row r="497">
          <cell r="A497" t="str">
            <v>px2018229922</v>
          </cell>
          <cell r="B497" t="str">
            <v>万超</v>
          </cell>
          <cell r="C497" t="str">
            <v>工程造价</v>
          </cell>
          <cell r="D497" t="str">
            <v>1,4</v>
          </cell>
          <cell r="E497">
            <v>3</v>
          </cell>
          <cell r="F497" t="str">
            <v>Ⅱ-115</v>
          </cell>
        </row>
        <row r="498">
          <cell r="A498" t="str">
            <v>px2018117924</v>
          </cell>
          <cell r="B498" t="str">
            <v>林泉钦</v>
          </cell>
          <cell r="C498" t="str">
            <v>高速铁路客运乘务</v>
          </cell>
          <cell r="D498" t="str">
            <v>1,4</v>
          </cell>
          <cell r="E498">
            <v>3</v>
          </cell>
          <cell r="F498" t="str">
            <v>Ⅱ-115</v>
          </cell>
        </row>
        <row r="499">
          <cell r="A499" t="str">
            <v>px2018229731</v>
          </cell>
          <cell r="B499" t="str">
            <v>谭再梅</v>
          </cell>
          <cell r="C499" t="str">
            <v>高速铁路客运乘务</v>
          </cell>
          <cell r="D499" t="str">
            <v>1,4</v>
          </cell>
          <cell r="E499">
            <v>3</v>
          </cell>
          <cell r="F499" t="str">
            <v>Ⅱ-115</v>
          </cell>
        </row>
        <row r="500">
          <cell r="A500" t="str">
            <v>px2018215977</v>
          </cell>
          <cell r="B500" t="str">
            <v>区雯希</v>
          </cell>
          <cell r="C500" t="str">
            <v>国际商务</v>
          </cell>
          <cell r="D500">
            <v>4</v>
          </cell>
          <cell r="E500" t="str">
            <v>9,10</v>
          </cell>
          <cell r="F500" t="str">
            <v>Ⅱ-115</v>
          </cell>
        </row>
        <row r="501">
          <cell r="A501" t="str">
            <v>px2018218992</v>
          </cell>
          <cell r="B501" t="str">
            <v>李超然</v>
          </cell>
          <cell r="C501" t="str">
            <v>国际商务</v>
          </cell>
          <cell r="D501">
            <v>4</v>
          </cell>
          <cell r="E501" t="str">
            <v>9,10</v>
          </cell>
          <cell r="F501" t="str">
            <v>Ⅱ-115</v>
          </cell>
        </row>
        <row r="502">
          <cell r="A502" t="str">
            <v>px2018116660</v>
          </cell>
          <cell r="B502" t="str">
            <v>胡志杰</v>
          </cell>
          <cell r="C502" t="str">
            <v>国际商务</v>
          </cell>
          <cell r="D502">
            <v>4</v>
          </cell>
          <cell r="E502" t="str">
            <v>9,10</v>
          </cell>
          <cell r="F502" t="str">
            <v>Ⅱ-115</v>
          </cell>
        </row>
        <row r="503">
          <cell r="A503" t="str">
            <v>px2018120407</v>
          </cell>
          <cell r="B503" t="str">
            <v>陈亚茜</v>
          </cell>
          <cell r="C503" t="str">
            <v>工商企业管理</v>
          </cell>
          <cell r="D503">
            <v>4</v>
          </cell>
          <cell r="E503" t="str">
            <v>9,10</v>
          </cell>
          <cell r="F503" t="str">
            <v>Ⅱ-115</v>
          </cell>
        </row>
        <row r="504">
          <cell r="A504" t="str">
            <v>px2018128967</v>
          </cell>
          <cell r="B504" t="str">
            <v>何翠萍</v>
          </cell>
          <cell r="C504" t="str">
            <v>酒店管理</v>
          </cell>
          <cell r="D504">
            <v>4</v>
          </cell>
          <cell r="E504" t="str">
            <v>9,10</v>
          </cell>
          <cell r="F504" t="str">
            <v>Ⅱ-115</v>
          </cell>
        </row>
        <row r="505">
          <cell r="A505" t="str">
            <v>px2018220181</v>
          </cell>
          <cell r="B505" t="str">
            <v>陈彩婷</v>
          </cell>
          <cell r="C505" t="str">
            <v>互联网金融</v>
          </cell>
          <cell r="D505">
            <v>4</v>
          </cell>
          <cell r="E505" t="str">
            <v>9,10</v>
          </cell>
          <cell r="F505" t="str">
            <v>Ⅱ-115</v>
          </cell>
        </row>
        <row r="506">
          <cell r="A506" t="str">
            <v>px2018227460</v>
          </cell>
          <cell r="B506" t="str">
            <v>李帝文</v>
          </cell>
          <cell r="C506" t="str">
            <v>电子商务</v>
          </cell>
          <cell r="D506">
            <v>4</v>
          </cell>
          <cell r="E506" t="str">
            <v>9,10</v>
          </cell>
          <cell r="F506" t="str">
            <v>Ⅱ-115</v>
          </cell>
        </row>
        <row r="507">
          <cell r="A507" t="str">
            <v>px2018117111</v>
          </cell>
          <cell r="B507" t="str">
            <v>陈小结</v>
          </cell>
          <cell r="C507" t="str">
            <v>建筑室内设计</v>
          </cell>
          <cell r="D507">
            <v>4</v>
          </cell>
          <cell r="E507" t="str">
            <v>9,10</v>
          </cell>
          <cell r="F507" t="str">
            <v>Ⅱ-115</v>
          </cell>
        </row>
        <row r="508">
          <cell r="A508" t="str">
            <v>px2018215907</v>
          </cell>
          <cell r="B508" t="str">
            <v>李美蕙</v>
          </cell>
          <cell r="C508" t="str">
            <v>电子商务</v>
          </cell>
          <cell r="D508">
            <v>4</v>
          </cell>
          <cell r="E508" t="str">
            <v>9,10</v>
          </cell>
          <cell r="F508" t="str">
            <v>Ⅱ-115</v>
          </cell>
        </row>
        <row r="509">
          <cell r="A509" t="str">
            <v>px2018220180</v>
          </cell>
          <cell r="B509" t="str">
            <v>许小蝶</v>
          </cell>
          <cell r="C509" t="str">
            <v>互联网金融</v>
          </cell>
          <cell r="D509">
            <v>4</v>
          </cell>
          <cell r="E509" t="str">
            <v>9,10</v>
          </cell>
          <cell r="F509" t="str">
            <v>Ⅱ-115</v>
          </cell>
        </row>
        <row r="510">
          <cell r="A510" t="str">
            <v>px2018135491</v>
          </cell>
          <cell r="B510" t="str">
            <v>潘彬文</v>
          </cell>
          <cell r="C510" t="str">
            <v>电子商务</v>
          </cell>
          <cell r="D510" t="str">
            <v>2,5</v>
          </cell>
          <cell r="E510">
            <v>4</v>
          </cell>
          <cell r="F510" t="str">
            <v>Ⅱ-115</v>
          </cell>
        </row>
        <row r="511">
          <cell r="A511" t="str">
            <v>px2018127325</v>
          </cell>
          <cell r="B511" t="str">
            <v>张恋</v>
          </cell>
          <cell r="C511" t="str">
            <v>电子商务</v>
          </cell>
          <cell r="D511" t="str">
            <v>2,5</v>
          </cell>
          <cell r="E511">
            <v>4</v>
          </cell>
          <cell r="F511" t="str">
            <v>Ⅱ-115</v>
          </cell>
        </row>
        <row r="512">
          <cell r="A512" t="str">
            <v>px2018116352</v>
          </cell>
          <cell r="B512" t="str">
            <v>陈智伟</v>
          </cell>
          <cell r="C512" t="str">
            <v>电子商务</v>
          </cell>
          <cell r="D512" t="str">
            <v>2,5</v>
          </cell>
          <cell r="E512">
            <v>4</v>
          </cell>
          <cell r="F512" t="str">
            <v>Ⅱ-115</v>
          </cell>
        </row>
        <row r="513">
          <cell r="A513" t="str">
            <v>px2018154394</v>
          </cell>
          <cell r="B513" t="str">
            <v>黄冬婷</v>
          </cell>
          <cell r="C513" t="str">
            <v>建筑室内设计</v>
          </cell>
          <cell r="D513" t="str">
            <v>2,5</v>
          </cell>
          <cell r="E513">
            <v>4</v>
          </cell>
          <cell r="F513" t="str">
            <v>Ⅱ-115</v>
          </cell>
        </row>
        <row r="514">
          <cell r="A514" t="str">
            <v>px2018154233</v>
          </cell>
          <cell r="B514" t="str">
            <v>陈远婷</v>
          </cell>
          <cell r="C514" t="str">
            <v>电子商务</v>
          </cell>
          <cell r="D514" t="str">
            <v>2,5</v>
          </cell>
          <cell r="E514">
            <v>4</v>
          </cell>
          <cell r="F514" t="str">
            <v>Ⅱ-115</v>
          </cell>
        </row>
        <row r="515">
          <cell r="A515" t="str">
            <v>px2018217238</v>
          </cell>
          <cell r="B515" t="str">
            <v>黄沙</v>
          </cell>
          <cell r="C515" t="str">
            <v>电子商务</v>
          </cell>
          <cell r="D515" t="str">
            <v>2,5</v>
          </cell>
          <cell r="E515">
            <v>4</v>
          </cell>
          <cell r="F515" t="str">
            <v>Ⅱ-115</v>
          </cell>
        </row>
        <row r="516">
          <cell r="A516" t="str">
            <v>px2018154512</v>
          </cell>
          <cell r="B516" t="str">
            <v>黎远嫆</v>
          </cell>
          <cell r="C516" t="str">
            <v>电子商务</v>
          </cell>
          <cell r="D516" t="str">
            <v>2,5</v>
          </cell>
          <cell r="E516">
            <v>4</v>
          </cell>
          <cell r="F516" t="str">
            <v>Ⅱ-115</v>
          </cell>
        </row>
        <row r="517">
          <cell r="A517" t="str">
            <v>px2018160249</v>
          </cell>
          <cell r="B517" t="str">
            <v>黄楚琪</v>
          </cell>
          <cell r="C517" t="str">
            <v>电子商务</v>
          </cell>
          <cell r="D517" t="str">
            <v>2,5</v>
          </cell>
          <cell r="E517">
            <v>4</v>
          </cell>
          <cell r="F517" t="str">
            <v>Ⅱ-115</v>
          </cell>
        </row>
        <row r="518">
          <cell r="A518" t="str">
            <v>px2018117958</v>
          </cell>
          <cell r="B518" t="str">
            <v>杨慧</v>
          </cell>
          <cell r="C518" t="str">
            <v>电子商务</v>
          </cell>
          <cell r="D518" t="str">
            <v>2,5</v>
          </cell>
          <cell r="E518">
            <v>4</v>
          </cell>
          <cell r="F518" t="str">
            <v>Ⅱ-115</v>
          </cell>
        </row>
        <row r="519">
          <cell r="A519" t="str">
            <v>px2018154528</v>
          </cell>
          <cell r="B519" t="str">
            <v>冯庆惠</v>
          </cell>
          <cell r="C519" t="str">
            <v>电子商务</v>
          </cell>
          <cell r="D519" t="str">
            <v>2,5</v>
          </cell>
          <cell r="E519">
            <v>4</v>
          </cell>
          <cell r="F519" t="str">
            <v>Ⅱ-115</v>
          </cell>
        </row>
        <row r="520">
          <cell r="A520" t="str">
            <v>px2018165507</v>
          </cell>
          <cell r="B520" t="str">
            <v>苏慧吟</v>
          </cell>
          <cell r="C520" t="str">
            <v>会计</v>
          </cell>
          <cell r="D520" t="str">
            <v>2,5</v>
          </cell>
          <cell r="E520">
            <v>2</v>
          </cell>
          <cell r="F520" t="str">
            <v>Ⅱ-115</v>
          </cell>
        </row>
        <row r="521">
          <cell r="A521" t="str">
            <v>px2018229405</v>
          </cell>
          <cell r="B521" t="str">
            <v>魏艳美</v>
          </cell>
          <cell r="C521" t="str">
            <v>会计</v>
          </cell>
          <cell r="D521" t="str">
            <v>2,5</v>
          </cell>
          <cell r="E521">
            <v>2</v>
          </cell>
          <cell r="F521" t="str">
            <v>Ⅱ-115</v>
          </cell>
        </row>
        <row r="522">
          <cell r="A522" t="str">
            <v>px2018165385</v>
          </cell>
          <cell r="B522" t="str">
            <v>韦柳川</v>
          </cell>
          <cell r="C522" t="str">
            <v>会计</v>
          </cell>
          <cell r="D522" t="str">
            <v>2,5</v>
          </cell>
          <cell r="E522">
            <v>2</v>
          </cell>
          <cell r="F522" t="str">
            <v>Ⅱ-115</v>
          </cell>
        </row>
        <row r="523">
          <cell r="A523" t="str">
            <v>px2018117757</v>
          </cell>
          <cell r="B523" t="str">
            <v>谭振发</v>
          </cell>
          <cell r="C523" t="str">
            <v>建筑室内设计</v>
          </cell>
          <cell r="D523" t="str">
            <v>2,5</v>
          </cell>
          <cell r="E523">
            <v>2</v>
          </cell>
          <cell r="F523" t="str">
            <v>Ⅱ-115</v>
          </cell>
        </row>
        <row r="524">
          <cell r="A524" t="str">
            <v>px2018116536</v>
          </cell>
          <cell r="B524" t="str">
            <v>罗东玲</v>
          </cell>
          <cell r="C524" t="str">
            <v>会计</v>
          </cell>
          <cell r="D524" t="str">
            <v>2,5</v>
          </cell>
          <cell r="E524">
            <v>2</v>
          </cell>
          <cell r="F524" t="str">
            <v>Ⅱ-115</v>
          </cell>
        </row>
        <row r="525">
          <cell r="A525" t="str">
            <v>px2018110702</v>
          </cell>
          <cell r="B525" t="str">
            <v>肖官民</v>
          </cell>
          <cell r="C525" t="str">
            <v>市场营销</v>
          </cell>
          <cell r="D525" t="str">
            <v>2,5</v>
          </cell>
          <cell r="E525">
            <v>2</v>
          </cell>
          <cell r="F525" t="str">
            <v>Ⅱ-115</v>
          </cell>
        </row>
        <row r="526">
          <cell r="A526" t="str">
            <v>px2018125752</v>
          </cell>
          <cell r="B526" t="str">
            <v>梁秀妙</v>
          </cell>
          <cell r="C526" t="str">
            <v>会计</v>
          </cell>
          <cell r="D526" t="str">
            <v>2,5</v>
          </cell>
          <cell r="E526">
            <v>2</v>
          </cell>
          <cell r="F526" t="str">
            <v>Ⅱ-115</v>
          </cell>
        </row>
        <row r="527">
          <cell r="A527" t="str">
            <v>px2018120701</v>
          </cell>
          <cell r="B527" t="str">
            <v>何涛</v>
          </cell>
          <cell r="C527" t="str">
            <v>电子商务</v>
          </cell>
          <cell r="D527" t="str">
            <v>1,4</v>
          </cell>
          <cell r="E527">
            <v>4</v>
          </cell>
          <cell r="F527" t="str">
            <v>Ⅱ-115</v>
          </cell>
        </row>
        <row r="528">
          <cell r="A528" t="str">
            <v>px2018225060</v>
          </cell>
          <cell r="B528" t="str">
            <v>陆康力</v>
          </cell>
          <cell r="C528" t="str">
            <v>电子商务</v>
          </cell>
          <cell r="D528" t="str">
            <v>1,4</v>
          </cell>
          <cell r="E528">
            <v>4</v>
          </cell>
          <cell r="F528" t="str">
            <v>Ⅱ-115</v>
          </cell>
        </row>
        <row r="529">
          <cell r="A529" t="str">
            <v>px2018165570</v>
          </cell>
          <cell r="B529" t="str">
            <v>蓝绍倚</v>
          </cell>
          <cell r="C529" t="str">
            <v>智能产品开发</v>
          </cell>
          <cell r="D529" t="str">
            <v>1,4</v>
          </cell>
          <cell r="E529">
            <v>4</v>
          </cell>
          <cell r="F529" t="str">
            <v>Ⅱ-115</v>
          </cell>
        </row>
        <row r="530">
          <cell r="A530" t="str">
            <v>px2018129590</v>
          </cell>
          <cell r="B530" t="str">
            <v>李朋</v>
          </cell>
          <cell r="C530" t="str">
            <v>电子商务</v>
          </cell>
          <cell r="D530" t="str">
            <v>1,4</v>
          </cell>
          <cell r="E530">
            <v>4</v>
          </cell>
          <cell r="F530" t="str">
            <v>Ⅱ-115</v>
          </cell>
        </row>
        <row r="531">
          <cell r="A531" t="str">
            <v>px2018116164</v>
          </cell>
          <cell r="B531" t="str">
            <v>桂福圳</v>
          </cell>
          <cell r="C531" t="str">
            <v>电子商务</v>
          </cell>
          <cell r="D531" t="str">
            <v>1,4</v>
          </cell>
          <cell r="E531">
            <v>4</v>
          </cell>
          <cell r="F531" t="str">
            <v>Ⅱ-115</v>
          </cell>
        </row>
        <row r="532">
          <cell r="A532" t="str">
            <v>px2018220411</v>
          </cell>
          <cell r="B532" t="str">
            <v>蔡蝶</v>
          </cell>
          <cell r="C532" t="str">
            <v>电子商务</v>
          </cell>
          <cell r="D532" t="str">
            <v>1,4</v>
          </cell>
          <cell r="E532">
            <v>4</v>
          </cell>
          <cell r="F532" t="str">
            <v>Ⅱ-115</v>
          </cell>
        </row>
        <row r="533">
          <cell r="A533" t="str">
            <v>px2018217287</v>
          </cell>
          <cell r="B533" t="str">
            <v>蒋丹</v>
          </cell>
          <cell r="C533" t="str">
            <v>会计</v>
          </cell>
          <cell r="D533">
            <v>2</v>
          </cell>
          <cell r="E533" t="str">
            <v>9,10</v>
          </cell>
          <cell r="F533" t="str">
            <v>Ⅱ-115</v>
          </cell>
        </row>
        <row r="534">
          <cell r="A534" t="str">
            <v>px2018116262</v>
          </cell>
          <cell r="B534" t="str">
            <v>韦明燕</v>
          </cell>
          <cell r="C534" t="str">
            <v>会计</v>
          </cell>
          <cell r="D534">
            <v>2</v>
          </cell>
          <cell r="E534" t="str">
            <v>9,10</v>
          </cell>
          <cell r="F534" t="str">
            <v>Ⅱ-115</v>
          </cell>
        </row>
        <row r="535">
          <cell r="A535" t="str">
            <v>px2018125498</v>
          </cell>
          <cell r="B535" t="str">
            <v>梁冬雪</v>
          </cell>
          <cell r="C535" t="str">
            <v>会计</v>
          </cell>
          <cell r="D535">
            <v>2</v>
          </cell>
          <cell r="E535" t="str">
            <v>9,10</v>
          </cell>
          <cell r="F535" t="str">
            <v>Ⅱ-115</v>
          </cell>
        </row>
        <row r="536">
          <cell r="A536" t="str">
            <v>px2018217267</v>
          </cell>
          <cell r="B536" t="str">
            <v>李蓉</v>
          </cell>
          <cell r="C536" t="str">
            <v>会计</v>
          </cell>
          <cell r="D536">
            <v>2</v>
          </cell>
          <cell r="E536" t="str">
            <v>9,10</v>
          </cell>
          <cell r="F536" t="str">
            <v>Ⅱ-115</v>
          </cell>
        </row>
        <row r="537">
          <cell r="A537" t="str">
            <v>px2018116478</v>
          </cell>
          <cell r="B537" t="str">
            <v>廖燕婷</v>
          </cell>
          <cell r="C537" t="str">
            <v>电子商务</v>
          </cell>
          <cell r="D537">
            <v>2</v>
          </cell>
          <cell r="E537" t="str">
            <v>9,10</v>
          </cell>
          <cell r="F537" t="str">
            <v>Ⅱ-115</v>
          </cell>
        </row>
        <row r="538">
          <cell r="A538" t="str">
            <v>px2018125538</v>
          </cell>
          <cell r="B538" t="str">
            <v>钟坤崇</v>
          </cell>
          <cell r="C538" t="str">
            <v>国际商务</v>
          </cell>
          <cell r="D538">
            <v>2</v>
          </cell>
          <cell r="E538" t="str">
            <v>9,10</v>
          </cell>
          <cell r="F538" t="str">
            <v>Ⅱ-115</v>
          </cell>
        </row>
        <row r="539">
          <cell r="A539" t="str">
            <v>px2018118116</v>
          </cell>
          <cell r="B539" t="str">
            <v>吕洛锋</v>
          </cell>
          <cell r="C539" t="str">
            <v>高速铁路客运乘务</v>
          </cell>
          <cell r="D539">
            <v>2</v>
          </cell>
          <cell r="E539" t="str">
            <v>9,10</v>
          </cell>
          <cell r="F539" t="str">
            <v>Ⅱ-115</v>
          </cell>
        </row>
        <row r="540">
          <cell r="A540" t="str">
            <v>px2018117634</v>
          </cell>
          <cell r="B540" t="str">
            <v>梁金凤</v>
          </cell>
          <cell r="C540" t="str">
            <v>人力资源管理</v>
          </cell>
          <cell r="D540">
            <v>2</v>
          </cell>
          <cell r="E540" t="str">
            <v>9,10</v>
          </cell>
          <cell r="F540" t="str">
            <v>Ⅱ-115</v>
          </cell>
        </row>
        <row r="541">
          <cell r="A541" t="str">
            <v>px2018218997</v>
          </cell>
          <cell r="B541" t="str">
            <v>骆小秀</v>
          </cell>
          <cell r="C541" t="str">
            <v>会计</v>
          </cell>
          <cell r="D541">
            <v>2</v>
          </cell>
          <cell r="E541" t="str">
            <v>9,10</v>
          </cell>
          <cell r="F541" t="str">
            <v>Ⅱ-115</v>
          </cell>
        </row>
        <row r="542">
          <cell r="A542" t="str">
            <v>px2018126053</v>
          </cell>
          <cell r="B542" t="str">
            <v>高宇姗</v>
          </cell>
          <cell r="C542" t="str">
            <v>电子商务</v>
          </cell>
          <cell r="D542">
            <v>2</v>
          </cell>
          <cell r="E542" t="str">
            <v>9,10</v>
          </cell>
          <cell r="F542" t="str">
            <v>Ⅱ-115</v>
          </cell>
        </row>
        <row r="543">
          <cell r="A543" t="str">
            <v>px2018127185</v>
          </cell>
          <cell r="B543" t="str">
            <v>苏倩倩</v>
          </cell>
          <cell r="C543" t="str">
            <v>商务英语</v>
          </cell>
          <cell r="D543" t="str">
            <v>1,4</v>
          </cell>
          <cell r="E543">
            <v>1</v>
          </cell>
          <cell r="F543" t="str">
            <v>Ⅱ-115</v>
          </cell>
        </row>
        <row r="544">
          <cell r="A544" t="str">
            <v>px2018116452</v>
          </cell>
          <cell r="B544" t="str">
            <v>蒙傍莉</v>
          </cell>
          <cell r="C544" t="str">
            <v>网络营销</v>
          </cell>
          <cell r="D544" t="str">
            <v>2,5</v>
          </cell>
          <cell r="E544">
            <v>1</v>
          </cell>
          <cell r="F544" t="str">
            <v>Ⅱ-115</v>
          </cell>
        </row>
        <row r="545">
          <cell r="A545" t="str">
            <v>px2018135017</v>
          </cell>
          <cell r="B545" t="str">
            <v>韦家乐</v>
          </cell>
          <cell r="C545" t="str">
            <v>网络营销</v>
          </cell>
          <cell r="D545" t="str">
            <v>2,5</v>
          </cell>
          <cell r="E545">
            <v>1</v>
          </cell>
          <cell r="F545" t="str">
            <v>Ⅱ-115</v>
          </cell>
        </row>
        <row r="546">
          <cell r="A546" t="str">
            <v>px2018165409</v>
          </cell>
          <cell r="B546" t="str">
            <v>华全当</v>
          </cell>
          <cell r="C546" t="str">
            <v>网络营销</v>
          </cell>
          <cell r="D546" t="str">
            <v>2,5</v>
          </cell>
          <cell r="E546">
            <v>1</v>
          </cell>
          <cell r="F546" t="str">
            <v>Ⅱ-115</v>
          </cell>
        </row>
        <row r="547">
          <cell r="A547" t="str">
            <v>px2018134423</v>
          </cell>
          <cell r="B547" t="str">
            <v>李汶峰</v>
          </cell>
          <cell r="C547" t="str">
            <v>网络营销</v>
          </cell>
          <cell r="D547" t="str">
            <v>2,5</v>
          </cell>
          <cell r="E547">
            <v>1</v>
          </cell>
          <cell r="F547" t="str">
            <v>Ⅱ-115</v>
          </cell>
        </row>
        <row r="548">
          <cell r="A548" t="str">
            <v>px2018220122</v>
          </cell>
          <cell r="B548" t="str">
            <v>宋敬</v>
          </cell>
          <cell r="C548" t="str">
            <v>网络营销</v>
          </cell>
          <cell r="D548" t="str">
            <v>2,5</v>
          </cell>
          <cell r="E548">
            <v>1</v>
          </cell>
          <cell r="F548" t="str">
            <v>Ⅱ-115</v>
          </cell>
        </row>
        <row r="549">
          <cell r="A549" t="str">
            <v>px2018217285</v>
          </cell>
          <cell r="B549" t="str">
            <v>王和印</v>
          </cell>
          <cell r="C549" t="str">
            <v>网络营销</v>
          </cell>
          <cell r="D549" t="str">
            <v>2,5</v>
          </cell>
          <cell r="E549">
            <v>1</v>
          </cell>
          <cell r="F549" t="str">
            <v>Ⅱ-115</v>
          </cell>
        </row>
        <row r="550">
          <cell r="A550" t="str">
            <v>px2018217171</v>
          </cell>
          <cell r="B550" t="str">
            <v>郑家美</v>
          </cell>
          <cell r="C550" t="str">
            <v>国际商务</v>
          </cell>
          <cell r="D550" t="str">
            <v>2,5</v>
          </cell>
          <cell r="E550">
            <v>8</v>
          </cell>
          <cell r="F550" t="str">
            <v>Ⅱ-115</v>
          </cell>
        </row>
        <row r="551">
          <cell r="A551" t="str">
            <v>px2018218885</v>
          </cell>
          <cell r="B551" t="str">
            <v>艾显林</v>
          </cell>
          <cell r="C551" t="str">
            <v>国际商务</v>
          </cell>
          <cell r="D551" t="str">
            <v>2,5</v>
          </cell>
          <cell r="E551">
            <v>8</v>
          </cell>
          <cell r="F551" t="str">
            <v>Ⅱ-115</v>
          </cell>
        </row>
        <row r="552">
          <cell r="A552" t="str">
            <v>px2018118086</v>
          </cell>
          <cell r="B552" t="str">
            <v>陈飘</v>
          </cell>
          <cell r="C552" t="str">
            <v>国际商务</v>
          </cell>
          <cell r="D552" t="str">
            <v>2,5</v>
          </cell>
          <cell r="E552">
            <v>8</v>
          </cell>
          <cell r="F552" t="str">
            <v>Ⅱ-115</v>
          </cell>
        </row>
        <row r="553">
          <cell r="A553" t="str">
            <v>px2018129737</v>
          </cell>
          <cell r="B553" t="str">
            <v>苏晓敏</v>
          </cell>
          <cell r="C553" t="str">
            <v>国际商务</v>
          </cell>
          <cell r="D553" t="str">
            <v>2,5</v>
          </cell>
          <cell r="E553">
            <v>8</v>
          </cell>
          <cell r="F553" t="str">
            <v>Ⅱ-115</v>
          </cell>
        </row>
        <row r="554">
          <cell r="A554" t="str">
            <v>px2018116432</v>
          </cell>
          <cell r="B554" t="str">
            <v>覃丽华</v>
          </cell>
          <cell r="C554" t="str">
            <v>国际商务</v>
          </cell>
          <cell r="D554" t="str">
            <v>2,5</v>
          </cell>
          <cell r="E554">
            <v>8</v>
          </cell>
          <cell r="F554" t="str">
            <v>Ⅱ-115</v>
          </cell>
        </row>
        <row r="555">
          <cell r="A555" t="str">
            <v>px2018117047</v>
          </cell>
          <cell r="B555" t="str">
            <v>杜佩桦</v>
          </cell>
          <cell r="C555" t="str">
            <v>国际商务</v>
          </cell>
          <cell r="D555" t="str">
            <v>2,5</v>
          </cell>
          <cell r="E555">
            <v>8</v>
          </cell>
          <cell r="F555" t="str">
            <v>Ⅱ-115</v>
          </cell>
        </row>
        <row r="556">
          <cell r="A556" t="str">
            <v>px2018116240</v>
          </cell>
          <cell r="B556" t="str">
            <v>李金妮</v>
          </cell>
          <cell r="C556" t="str">
            <v>国际商务</v>
          </cell>
          <cell r="D556" t="str">
            <v>2,5</v>
          </cell>
          <cell r="E556">
            <v>8</v>
          </cell>
          <cell r="F556" t="str">
            <v>Ⅱ-115</v>
          </cell>
        </row>
        <row r="557">
          <cell r="A557" t="str">
            <v>px2018165665</v>
          </cell>
          <cell r="B557" t="str">
            <v>卢锦秀</v>
          </cell>
          <cell r="C557" t="str">
            <v>国际商务</v>
          </cell>
          <cell r="D557" t="str">
            <v>2,5</v>
          </cell>
          <cell r="E557">
            <v>8</v>
          </cell>
          <cell r="F557" t="str">
            <v>Ⅱ-115</v>
          </cell>
        </row>
        <row r="558">
          <cell r="A558" t="str">
            <v>px2018116486</v>
          </cell>
          <cell r="B558" t="str">
            <v>黄诗婷</v>
          </cell>
          <cell r="C558" t="str">
            <v>国际商务</v>
          </cell>
          <cell r="D558" t="str">
            <v>2,5</v>
          </cell>
          <cell r="E558">
            <v>8</v>
          </cell>
          <cell r="F558" t="str">
            <v>Ⅱ-115</v>
          </cell>
        </row>
        <row r="559">
          <cell r="A559" t="str">
            <v>px2018116617</v>
          </cell>
          <cell r="B559" t="str">
            <v>谢洁兰</v>
          </cell>
          <cell r="C559" t="str">
            <v>国际商务</v>
          </cell>
          <cell r="D559" t="str">
            <v>2,5</v>
          </cell>
          <cell r="E559">
            <v>8</v>
          </cell>
          <cell r="F559" t="str">
            <v>Ⅱ-115</v>
          </cell>
        </row>
        <row r="560">
          <cell r="A560" t="str">
            <v>px2018117783</v>
          </cell>
          <cell r="B560" t="str">
            <v>王炜鑫</v>
          </cell>
          <cell r="C560" t="str">
            <v>建筑室内设计</v>
          </cell>
          <cell r="D560">
            <v>1</v>
          </cell>
          <cell r="E560" t="str">
            <v>9,10</v>
          </cell>
          <cell r="F560" t="str">
            <v>Ⅱ-115</v>
          </cell>
        </row>
        <row r="561">
          <cell r="A561" t="str">
            <v>px2018116260</v>
          </cell>
          <cell r="B561" t="str">
            <v>李希帆</v>
          </cell>
          <cell r="C561" t="str">
            <v>互联网金融</v>
          </cell>
          <cell r="D561">
            <v>1</v>
          </cell>
          <cell r="E561" t="str">
            <v>9,10</v>
          </cell>
          <cell r="F561" t="str">
            <v>Ⅱ-115</v>
          </cell>
        </row>
        <row r="562">
          <cell r="A562" t="str">
            <v>px2018215951</v>
          </cell>
          <cell r="B562" t="str">
            <v>戴港勇</v>
          </cell>
          <cell r="C562" t="str">
            <v>国际商务</v>
          </cell>
          <cell r="D562">
            <v>1</v>
          </cell>
          <cell r="E562" t="str">
            <v>9,10</v>
          </cell>
          <cell r="F562" t="str">
            <v>Ⅱ-115</v>
          </cell>
        </row>
        <row r="563">
          <cell r="A563" t="str">
            <v>px2018116625</v>
          </cell>
          <cell r="B563" t="str">
            <v>莫福莞</v>
          </cell>
          <cell r="C563" t="str">
            <v>智能产品开发</v>
          </cell>
          <cell r="D563">
            <v>1</v>
          </cell>
          <cell r="E563" t="str">
            <v>9,10</v>
          </cell>
          <cell r="F563" t="str">
            <v>Ⅱ-115</v>
          </cell>
        </row>
        <row r="564">
          <cell r="A564" t="str">
            <v>px2018116875</v>
          </cell>
          <cell r="B564" t="str">
            <v>李为标</v>
          </cell>
          <cell r="C564" t="str">
            <v>建筑室内设计</v>
          </cell>
          <cell r="D564">
            <v>1</v>
          </cell>
          <cell r="E564" t="str">
            <v>9,10</v>
          </cell>
          <cell r="F564" t="str">
            <v>Ⅱ-115</v>
          </cell>
        </row>
        <row r="565">
          <cell r="A565" t="str">
            <v>px2018116474</v>
          </cell>
          <cell r="B565" t="str">
            <v>韦伊</v>
          </cell>
          <cell r="C565" t="str">
            <v>商务英语</v>
          </cell>
          <cell r="D565">
            <v>1</v>
          </cell>
          <cell r="E565" t="str">
            <v>9,10</v>
          </cell>
          <cell r="F565" t="str">
            <v>Ⅱ-115</v>
          </cell>
        </row>
        <row r="566">
          <cell r="A566" t="str">
            <v>px2018129849</v>
          </cell>
          <cell r="B566" t="str">
            <v>甘杰才</v>
          </cell>
          <cell r="C566" t="str">
            <v>国际商务</v>
          </cell>
          <cell r="D566">
            <v>1</v>
          </cell>
          <cell r="E566" t="str">
            <v>9,10</v>
          </cell>
          <cell r="F566" t="str">
            <v>Ⅱ-115</v>
          </cell>
        </row>
        <row r="567">
          <cell r="A567" t="str">
            <v>px2018229769</v>
          </cell>
          <cell r="B567" t="str">
            <v>范英</v>
          </cell>
          <cell r="C567" t="str">
            <v>互联网金融</v>
          </cell>
          <cell r="D567">
            <v>1</v>
          </cell>
          <cell r="E567" t="str">
            <v>9,10</v>
          </cell>
          <cell r="F567" t="str">
            <v>Ⅱ-115</v>
          </cell>
        </row>
        <row r="568">
          <cell r="A568" t="str">
            <v>px2018125810</v>
          </cell>
          <cell r="B568" t="str">
            <v>麻静如</v>
          </cell>
          <cell r="C568" t="str">
            <v>国际商务</v>
          </cell>
          <cell r="D568">
            <v>1</v>
          </cell>
          <cell r="E568" t="str">
            <v>9,10</v>
          </cell>
          <cell r="F568" t="str">
            <v>Ⅱ-115</v>
          </cell>
        </row>
        <row r="569">
          <cell r="A569" t="str">
            <v>px2018116113</v>
          </cell>
          <cell r="B569" t="str">
            <v>蔡青青</v>
          </cell>
          <cell r="C569" t="str">
            <v>会计</v>
          </cell>
          <cell r="D569">
            <v>1</v>
          </cell>
          <cell r="E569" t="str">
            <v>9,10</v>
          </cell>
          <cell r="F569" t="str">
            <v>Ⅱ-115</v>
          </cell>
        </row>
        <row r="570">
          <cell r="A570" t="str">
            <v>px2018134456</v>
          </cell>
          <cell r="B570" t="str">
            <v>邹广胜</v>
          </cell>
          <cell r="C570" t="str">
            <v>市场营销</v>
          </cell>
          <cell r="D570" t="str">
            <v>1,4</v>
          </cell>
          <cell r="E570">
            <v>2</v>
          </cell>
          <cell r="F570" t="str">
            <v>Ⅱ-115</v>
          </cell>
        </row>
        <row r="571">
          <cell r="A571" t="str">
            <v>px2018116770</v>
          </cell>
          <cell r="B571" t="str">
            <v>谭超欣</v>
          </cell>
          <cell r="C571" t="str">
            <v>会计</v>
          </cell>
          <cell r="D571" t="str">
            <v>1,4</v>
          </cell>
          <cell r="E571">
            <v>2</v>
          </cell>
          <cell r="F571" t="str">
            <v>Ⅱ-115</v>
          </cell>
        </row>
        <row r="572">
          <cell r="A572" t="str">
            <v>px2018117821</v>
          </cell>
          <cell r="B572" t="str">
            <v>黄柳琴</v>
          </cell>
          <cell r="C572" t="str">
            <v>会计</v>
          </cell>
          <cell r="D572" t="str">
            <v>1,4</v>
          </cell>
          <cell r="E572">
            <v>2</v>
          </cell>
          <cell r="F572" t="str">
            <v>Ⅱ-115</v>
          </cell>
        </row>
        <row r="573">
          <cell r="A573" t="str">
            <v>px2018120001</v>
          </cell>
          <cell r="B573" t="str">
            <v>关燕平</v>
          </cell>
          <cell r="C573" t="str">
            <v>会计</v>
          </cell>
          <cell r="D573" t="str">
            <v>1,4</v>
          </cell>
          <cell r="E573">
            <v>2</v>
          </cell>
          <cell r="F573" t="str">
            <v>Ⅱ-115</v>
          </cell>
        </row>
        <row r="574">
          <cell r="A574" t="str">
            <v>px2018116222</v>
          </cell>
          <cell r="B574" t="str">
            <v>唐亚冬</v>
          </cell>
          <cell r="C574" t="str">
            <v>市场营销</v>
          </cell>
          <cell r="D574" t="str">
            <v>1,4</v>
          </cell>
          <cell r="E574">
            <v>2</v>
          </cell>
          <cell r="F574" t="str">
            <v>Ⅱ-115</v>
          </cell>
        </row>
        <row r="575">
          <cell r="A575" t="str">
            <v>px2018116524</v>
          </cell>
          <cell r="B575" t="str">
            <v>黄雅丽</v>
          </cell>
          <cell r="C575" t="str">
            <v>会计</v>
          </cell>
          <cell r="D575" t="str">
            <v>1,4</v>
          </cell>
          <cell r="E575">
            <v>2</v>
          </cell>
          <cell r="F575" t="str">
            <v>Ⅱ-115</v>
          </cell>
        </row>
        <row r="576">
          <cell r="A576" t="str">
            <v>px2018226031</v>
          </cell>
          <cell r="B576" t="str">
            <v>王子民</v>
          </cell>
          <cell r="C576" t="str">
            <v>市场营销</v>
          </cell>
          <cell r="D576" t="str">
            <v>1,4</v>
          </cell>
          <cell r="E576">
            <v>2</v>
          </cell>
          <cell r="F576" t="str">
            <v>Ⅱ-115</v>
          </cell>
        </row>
        <row r="577">
          <cell r="A577" t="str">
            <v>px2018134420</v>
          </cell>
          <cell r="B577" t="str">
            <v>刘青青</v>
          </cell>
          <cell r="C577" t="str">
            <v>人力资源管理</v>
          </cell>
          <cell r="D577">
            <v>5</v>
          </cell>
          <cell r="E577" t="str">
            <v>9,10</v>
          </cell>
          <cell r="F577" t="str">
            <v>Ⅱ-115</v>
          </cell>
        </row>
        <row r="578">
          <cell r="A578" t="str">
            <v>px2018110825</v>
          </cell>
          <cell r="B578" t="str">
            <v>黄雪妹</v>
          </cell>
          <cell r="C578" t="str">
            <v>酒店管理</v>
          </cell>
          <cell r="D578">
            <v>5</v>
          </cell>
          <cell r="E578" t="str">
            <v>9,10</v>
          </cell>
          <cell r="F578" t="str">
            <v>Ⅱ-115</v>
          </cell>
        </row>
        <row r="579">
          <cell r="A579" t="str">
            <v>px2018229329</v>
          </cell>
          <cell r="B579" t="str">
            <v>范飞</v>
          </cell>
          <cell r="C579" t="str">
            <v>商务英语</v>
          </cell>
          <cell r="D579">
            <v>5</v>
          </cell>
          <cell r="E579" t="str">
            <v>9,10</v>
          </cell>
          <cell r="F579" t="str">
            <v>Ⅱ-115</v>
          </cell>
        </row>
        <row r="580">
          <cell r="A580" t="str">
            <v>px2018116608</v>
          </cell>
          <cell r="B580" t="str">
            <v>彭湖</v>
          </cell>
          <cell r="C580" t="str">
            <v>国际商务</v>
          </cell>
          <cell r="D580">
            <v>5</v>
          </cell>
          <cell r="E580" t="str">
            <v>9,10</v>
          </cell>
          <cell r="F580" t="str">
            <v>Ⅱ-115</v>
          </cell>
        </row>
        <row r="581">
          <cell r="A581" t="str">
            <v>px2018217590</v>
          </cell>
          <cell r="B581" t="str">
            <v>明秋香</v>
          </cell>
          <cell r="C581" t="str">
            <v>商务英语</v>
          </cell>
          <cell r="D581">
            <v>5</v>
          </cell>
          <cell r="E581" t="str">
            <v>9,10</v>
          </cell>
          <cell r="F581" t="str">
            <v>Ⅱ-115</v>
          </cell>
        </row>
        <row r="582">
          <cell r="A582" t="str">
            <v>px2018135113</v>
          </cell>
          <cell r="B582" t="str">
            <v>闭世仙</v>
          </cell>
          <cell r="C582" t="str">
            <v>人力资源管理</v>
          </cell>
          <cell r="D582">
            <v>5</v>
          </cell>
          <cell r="E582" t="str">
            <v>9,10</v>
          </cell>
          <cell r="F582" t="str">
            <v>Ⅱ-115</v>
          </cell>
        </row>
        <row r="583">
          <cell r="A583" t="str">
            <v>px2018135119</v>
          </cell>
          <cell r="B583" t="str">
            <v>韦建南</v>
          </cell>
          <cell r="C583" t="str">
            <v>人力资源管理</v>
          </cell>
          <cell r="D583">
            <v>5</v>
          </cell>
          <cell r="E583" t="str">
            <v>9,10</v>
          </cell>
          <cell r="F583" t="str">
            <v>Ⅱ-115</v>
          </cell>
        </row>
        <row r="584">
          <cell r="A584" t="str">
            <v>px2018117830</v>
          </cell>
          <cell r="B584" t="str">
            <v>韦泽</v>
          </cell>
          <cell r="C584" t="str">
            <v>工程造价</v>
          </cell>
          <cell r="D584">
            <v>5</v>
          </cell>
          <cell r="E584" t="str">
            <v>9,10</v>
          </cell>
          <cell r="F584" t="str">
            <v>Ⅱ-115</v>
          </cell>
        </row>
        <row r="585">
          <cell r="A585" t="str">
            <v>px2018154657</v>
          </cell>
          <cell r="B585" t="str">
            <v>黄建华</v>
          </cell>
          <cell r="C585" t="str">
            <v>会计</v>
          </cell>
          <cell r="D585">
            <v>5</v>
          </cell>
          <cell r="E585" t="str">
            <v>9,10</v>
          </cell>
          <cell r="F585" t="str">
            <v>Ⅱ-115</v>
          </cell>
        </row>
        <row r="586">
          <cell r="A586" t="str">
            <v>px2018119035</v>
          </cell>
          <cell r="B586" t="str">
            <v>石庆桃</v>
          </cell>
          <cell r="C586" t="str">
            <v>会计</v>
          </cell>
          <cell r="D586">
            <v>5</v>
          </cell>
          <cell r="E586" t="str">
            <v>9,10</v>
          </cell>
          <cell r="F586" t="str">
            <v>Ⅱ-115</v>
          </cell>
        </row>
        <row r="587">
          <cell r="A587" t="str">
            <v>px2018219705</v>
          </cell>
          <cell r="B587" t="str">
            <v>洛萨仁青卓玛</v>
          </cell>
          <cell r="C587" t="str">
            <v>会计</v>
          </cell>
          <cell r="D587" t="str">
            <v>2,5</v>
          </cell>
          <cell r="E587">
            <v>5</v>
          </cell>
          <cell r="F587" t="str">
            <v>Ⅱ-115</v>
          </cell>
        </row>
        <row r="588">
          <cell r="A588" t="str">
            <v>px2018116686</v>
          </cell>
          <cell r="B588" t="str">
            <v>蒙永恒</v>
          </cell>
          <cell r="C588" t="str">
            <v>高速铁路客运乘务</v>
          </cell>
          <cell r="D588" t="str">
            <v>2,5</v>
          </cell>
          <cell r="E588">
            <v>5</v>
          </cell>
          <cell r="F588" t="str">
            <v>Ⅱ-115</v>
          </cell>
        </row>
        <row r="589">
          <cell r="A589" t="str">
            <v>px2018118049</v>
          </cell>
          <cell r="B589" t="str">
            <v>刘长陆</v>
          </cell>
          <cell r="C589" t="str">
            <v>高速铁路客运乘务</v>
          </cell>
          <cell r="D589" t="str">
            <v>2,5</v>
          </cell>
          <cell r="E589">
            <v>5</v>
          </cell>
          <cell r="F589" t="str">
            <v>Ⅱ-115</v>
          </cell>
        </row>
        <row r="590">
          <cell r="A590" t="str">
            <v>px2018229404</v>
          </cell>
          <cell r="B590" t="str">
            <v>古啟容</v>
          </cell>
          <cell r="C590" t="str">
            <v>商务英语</v>
          </cell>
          <cell r="D590" t="str">
            <v>2,5</v>
          </cell>
          <cell r="E590">
            <v>5</v>
          </cell>
          <cell r="F590" t="str">
            <v>Ⅱ-115</v>
          </cell>
        </row>
        <row r="591">
          <cell r="A591" t="str">
            <v>px2018169735</v>
          </cell>
          <cell r="B591" t="str">
            <v>覃飞龙</v>
          </cell>
          <cell r="C591" t="str">
            <v>高速铁路客运乘务</v>
          </cell>
          <cell r="D591" t="str">
            <v>1,4</v>
          </cell>
          <cell r="E591">
            <v>5</v>
          </cell>
          <cell r="F591" t="str">
            <v>Ⅱ-115</v>
          </cell>
        </row>
        <row r="592">
          <cell r="A592" t="str">
            <v>px2018134821</v>
          </cell>
          <cell r="B592" t="str">
            <v>陈显鑫</v>
          </cell>
          <cell r="C592" t="str">
            <v>高速铁路客运乘务</v>
          </cell>
          <cell r="D592" t="str">
            <v>1,4</v>
          </cell>
          <cell r="E592">
            <v>5</v>
          </cell>
          <cell r="F592" t="str">
            <v>Ⅱ-115</v>
          </cell>
        </row>
        <row r="593">
          <cell r="A593" t="str">
            <v>px2018119103</v>
          </cell>
          <cell r="B593" t="str">
            <v>梁宝丹</v>
          </cell>
          <cell r="C593" t="str">
            <v>高速铁路客运乘务</v>
          </cell>
          <cell r="D593" t="str">
            <v>1,4</v>
          </cell>
          <cell r="E593">
            <v>5</v>
          </cell>
          <cell r="F593" t="str">
            <v>Ⅱ-115</v>
          </cell>
        </row>
        <row r="594">
          <cell r="A594" t="str">
            <v>px2018116135</v>
          </cell>
          <cell r="B594" t="str">
            <v>梁若健</v>
          </cell>
          <cell r="C594" t="str">
            <v>建筑室内设计</v>
          </cell>
          <cell r="D594" t="str">
            <v>1,4</v>
          </cell>
          <cell r="E594">
            <v>6</v>
          </cell>
          <cell r="F594" t="str">
            <v>Ⅱ-115</v>
          </cell>
        </row>
        <row r="595">
          <cell r="A595" t="str">
            <v>px2018220563</v>
          </cell>
          <cell r="B595" t="str">
            <v>马定华</v>
          </cell>
          <cell r="C595" t="str">
            <v>智能产品开发</v>
          </cell>
          <cell r="D595" t="str">
            <v>1,4</v>
          </cell>
          <cell r="E595">
            <v>6</v>
          </cell>
          <cell r="F595" t="str">
            <v>Ⅱ-115</v>
          </cell>
        </row>
        <row r="596">
          <cell r="A596" t="str">
            <v>px2018220204</v>
          </cell>
          <cell r="B596" t="str">
            <v>唐玺</v>
          </cell>
          <cell r="C596" t="str">
            <v>建筑室内设计</v>
          </cell>
          <cell r="D596" t="str">
            <v>1,4</v>
          </cell>
          <cell r="E596">
            <v>6</v>
          </cell>
          <cell r="F596" t="str">
            <v>Ⅱ-115</v>
          </cell>
        </row>
        <row r="597">
          <cell r="A597" t="str">
            <v>px2018155270</v>
          </cell>
          <cell r="B597" t="str">
            <v>田发顺</v>
          </cell>
          <cell r="C597" t="str">
            <v>建筑室内设计</v>
          </cell>
          <cell r="D597" t="str">
            <v>1,4</v>
          </cell>
          <cell r="E597">
            <v>6</v>
          </cell>
          <cell r="F597" t="str">
            <v>Ⅱ-115</v>
          </cell>
        </row>
        <row r="598">
          <cell r="A598" t="str">
            <v>px2018117978</v>
          </cell>
          <cell r="B598" t="str">
            <v>覃家浩</v>
          </cell>
          <cell r="C598" t="str">
            <v>建筑室内设计</v>
          </cell>
          <cell r="D598" t="str">
            <v>1,4</v>
          </cell>
          <cell r="E598">
            <v>6</v>
          </cell>
          <cell r="F598" t="str">
            <v>Ⅱ-115</v>
          </cell>
        </row>
        <row r="599">
          <cell r="A599" t="str">
            <v>px2018265486</v>
          </cell>
          <cell r="B599" t="str">
            <v>谢宇晴</v>
          </cell>
          <cell r="C599" t="str">
            <v>商务英语</v>
          </cell>
          <cell r="D599" t="str">
            <v>1,4</v>
          </cell>
          <cell r="E599">
            <v>6</v>
          </cell>
          <cell r="F599" t="str">
            <v>Ⅱ-115</v>
          </cell>
        </row>
        <row r="600">
          <cell r="A600" t="str">
            <v>px2018120432</v>
          </cell>
          <cell r="B600" t="str">
            <v>廖宇锋</v>
          </cell>
          <cell r="C600" t="str">
            <v>高速铁路客运乘务</v>
          </cell>
          <cell r="D600" t="str">
            <v>1,4</v>
          </cell>
          <cell r="E600">
            <v>6</v>
          </cell>
          <cell r="F600" t="str">
            <v>Ⅱ-115</v>
          </cell>
        </row>
        <row r="601">
          <cell r="A601" t="str">
            <v>px2018220560</v>
          </cell>
          <cell r="B601" t="str">
            <v>刘双利</v>
          </cell>
          <cell r="C601" t="str">
            <v>建筑室内设计</v>
          </cell>
          <cell r="D601" t="str">
            <v>1,4</v>
          </cell>
          <cell r="E601">
            <v>6</v>
          </cell>
          <cell r="F601" t="str">
            <v>Ⅱ-115</v>
          </cell>
        </row>
        <row r="602">
          <cell r="A602" t="str">
            <v>px2018229237</v>
          </cell>
          <cell r="B602" t="str">
            <v>陈玺</v>
          </cell>
          <cell r="C602" t="str">
            <v>建筑室内设计</v>
          </cell>
          <cell r="D602" t="str">
            <v>1,4</v>
          </cell>
          <cell r="E602">
            <v>6</v>
          </cell>
          <cell r="F602" t="str">
            <v>Ⅱ-115</v>
          </cell>
        </row>
        <row r="603">
          <cell r="A603" t="str">
            <v>px2018154774</v>
          </cell>
          <cell r="B603" t="str">
            <v>陆宇鑫</v>
          </cell>
          <cell r="C603" t="str">
            <v>智能产品开发</v>
          </cell>
          <cell r="D603" t="str">
            <v>2,5</v>
          </cell>
          <cell r="E603">
            <v>3</v>
          </cell>
          <cell r="F603" t="str">
            <v>Ⅱ-116</v>
          </cell>
        </row>
        <row r="604">
          <cell r="A604" t="str">
            <v>px2018165755</v>
          </cell>
          <cell r="B604" t="str">
            <v>陆金英</v>
          </cell>
          <cell r="C604" t="str">
            <v>高速铁路客运乘务</v>
          </cell>
          <cell r="D604" t="str">
            <v>2,5</v>
          </cell>
          <cell r="E604">
            <v>3</v>
          </cell>
          <cell r="F604" t="str">
            <v>Ⅱ-116</v>
          </cell>
        </row>
        <row r="605">
          <cell r="A605" t="str">
            <v>px2018134873</v>
          </cell>
          <cell r="B605" t="str">
            <v>凌思宇</v>
          </cell>
          <cell r="C605" t="str">
            <v>高速铁路客运乘务</v>
          </cell>
          <cell r="D605" t="str">
            <v>2,5</v>
          </cell>
          <cell r="E605">
            <v>3</v>
          </cell>
          <cell r="F605" t="str">
            <v>Ⅱ-116</v>
          </cell>
        </row>
        <row r="606">
          <cell r="A606" t="str">
            <v>px2018125626</v>
          </cell>
          <cell r="B606" t="str">
            <v>苏仟禧</v>
          </cell>
          <cell r="C606" t="str">
            <v>高速铁路客运乘务</v>
          </cell>
          <cell r="D606" t="str">
            <v>2,5</v>
          </cell>
          <cell r="E606">
            <v>3</v>
          </cell>
          <cell r="F606" t="str">
            <v>Ⅱ-116</v>
          </cell>
        </row>
        <row r="607">
          <cell r="A607" t="str">
            <v>px2018116398</v>
          </cell>
          <cell r="B607" t="str">
            <v>吕彬彬</v>
          </cell>
          <cell r="C607" t="str">
            <v>工程造价</v>
          </cell>
          <cell r="D607" t="str">
            <v>2,5</v>
          </cell>
          <cell r="E607">
            <v>3</v>
          </cell>
          <cell r="F607" t="str">
            <v>Ⅱ-116</v>
          </cell>
        </row>
        <row r="608">
          <cell r="A608" t="str">
            <v>px2018215890</v>
          </cell>
          <cell r="B608" t="str">
            <v>赵泳琪</v>
          </cell>
          <cell r="C608" t="str">
            <v>工程造价</v>
          </cell>
          <cell r="D608" t="str">
            <v>2,5</v>
          </cell>
          <cell r="E608">
            <v>3</v>
          </cell>
          <cell r="F608" t="str">
            <v>Ⅱ-116</v>
          </cell>
        </row>
        <row r="609">
          <cell r="A609" t="str">
            <v>px2018154542</v>
          </cell>
          <cell r="B609" t="str">
            <v>管路成</v>
          </cell>
          <cell r="C609" t="str">
            <v>智能产品开发</v>
          </cell>
          <cell r="D609" t="str">
            <v>2,5</v>
          </cell>
          <cell r="E609">
            <v>3</v>
          </cell>
          <cell r="F609" t="str">
            <v>Ⅱ-116</v>
          </cell>
        </row>
        <row r="610">
          <cell r="A610" t="str">
            <v>px2018229472</v>
          </cell>
          <cell r="B610" t="str">
            <v>罗晓兵</v>
          </cell>
          <cell r="C610" t="str">
            <v>建筑室内设计</v>
          </cell>
          <cell r="D610" t="str">
            <v>2,5</v>
          </cell>
          <cell r="E610">
            <v>6</v>
          </cell>
          <cell r="F610" t="str">
            <v>Ⅱ-116</v>
          </cell>
        </row>
        <row r="611">
          <cell r="A611" t="str">
            <v>px2018118014</v>
          </cell>
          <cell r="B611" t="str">
            <v>庞锋</v>
          </cell>
          <cell r="C611" t="str">
            <v>高速铁路客运乘务</v>
          </cell>
          <cell r="D611" t="str">
            <v>2,5</v>
          </cell>
          <cell r="E611">
            <v>6</v>
          </cell>
          <cell r="F611" t="str">
            <v>Ⅱ-116</v>
          </cell>
        </row>
        <row r="612">
          <cell r="A612" t="str">
            <v>px2018118139</v>
          </cell>
          <cell r="B612" t="str">
            <v>姚猛</v>
          </cell>
          <cell r="C612" t="str">
            <v>建筑室内设计</v>
          </cell>
          <cell r="D612" t="str">
            <v>2,5</v>
          </cell>
          <cell r="E612">
            <v>6</v>
          </cell>
          <cell r="F612" t="str">
            <v>Ⅱ-116</v>
          </cell>
        </row>
        <row r="613">
          <cell r="A613" t="str">
            <v>px2018117682</v>
          </cell>
          <cell r="B613" t="str">
            <v>凌玉玲</v>
          </cell>
          <cell r="C613" t="str">
            <v>高速铁路客运乘务</v>
          </cell>
          <cell r="D613" t="str">
            <v>2,5</v>
          </cell>
          <cell r="E613">
            <v>6</v>
          </cell>
          <cell r="F613" t="str">
            <v>Ⅱ-116</v>
          </cell>
        </row>
        <row r="614">
          <cell r="A614" t="str">
            <v>px2018124785</v>
          </cell>
          <cell r="B614" t="str">
            <v>蒙小莹</v>
          </cell>
          <cell r="C614" t="str">
            <v>会计</v>
          </cell>
          <cell r="D614" t="str">
            <v>2,5</v>
          </cell>
          <cell r="E614">
            <v>6</v>
          </cell>
          <cell r="F614" t="str">
            <v>Ⅱ-116</v>
          </cell>
        </row>
        <row r="615">
          <cell r="A615" t="str">
            <v>px2018229953</v>
          </cell>
          <cell r="B615" t="str">
            <v>陈天喜</v>
          </cell>
          <cell r="C615" t="str">
            <v>建筑室内设计</v>
          </cell>
          <cell r="D615" t="str">
            <v>2,5</v>
          </cell>
          <cell r="E615">
            <v>6</v>
          </cell>
          <cell r="F615" t="str">
            <v>Ⅱ-116</v>
          </cell>
        </row>
        <row r="616">
          <cell r="A616" t="str">
            <v>px2018229365</v>
          </cell>
          <cell r="B616" t="str">
            <v>朱超</v>
          </cell>
          <cell r="C616" t="str">
            <v>建筑室内设计</v>
          </cell>
          <cell r="D616" t="str">
            <v>2,5</v>
          </cell>
          <cell r="E616">
            <v>6</v>
          </cell>
          <cell r="F616" t="str">
            <v>Ⅱ-116</v>
          </cell>
        </row>
        <row r="617">
          <cell r="A617" t="str">
            <v>px2018134817</v>
          </cell>
          <cell r="B617" t="str">
            <v>陈春</v>
          </cell>
          <cell r="C617" t="str">
            <v>高速铁路客运乘务</v>
          </cell>
          <cell r="D617" t="str">
            <v>2,5</v>
          </cell>
          <cell r="E617">
            <v>6</v>
          </cell>
          <cell r="F617" t="str">
            <v>Ⅱ-116</v>
          </cell>
        </row>
        <row r="618">
          <cell r="A618" t="str">
            <v>px2018154408</v>
          </cell>
          <cell r="B618" t="str">
            <v>冯洁清</v>
          </cell>
          <cell r="C618" t="str">
            <v>电子商务</v>
          </cell>
          <cell r="D618">
            <v>3</v>
          </cell>
          <cell r="E618" t="str">
            <v>9,10</v>
          </cell>
          <cell r="F618" t="str">
            <v>Ⅱ-116</v>
          </cell>
        </row>
        <row r="619">
          <cell r="A619" t="str">
            <v>px2018116236</v>
          </cell>
          <cell r="B619" t="str">
            <v>蒋静兰</v>
          </cell>
          <cell r="C619" t="str">
            <v>会计</v>
          </cell>
          <cell r="D619">
            <v>3</v>
          </cell>
          <cell r="E619" t="str">
            <v>9,10</v>
          </cell>
          <cell r="F619" t="str">
            <v>Ⅱ-116</v>
          </cell>
        </row>
        <row r="620">
          <cell r="A620" t="str">
            <v>px2018165217</v>
          </cell>
          <cell r="B620" t="str">
            <v>黄道津</v>
          </cell>
          <cell r="C620" t="str">
            <v>商务英语</v>
          </cell>
          <cell r="D620">
            <v>3</v>
          </cell>
          <cell r="E620" t="str">
            <v>9,10</v>
          </cell>
          <cell r="F620" t="str">
            <v>Ⅱ-116</v>
          </cell>
        </row>
        <row r="621">
          <cell r="A621" t="str">
            <v>px2018116178</v>
          </cell>
          <cell r="B621" t="str">
            <v>陆显涛</v>
          </cell>
          <cell r="C621" t="str">
            <v>建设工程管理</v>
          </cell>
          <cell r="D621">
            <v>3</v>
          </cell>
          <cell r="E621" t="str">
            <v>9,10</v>
          </cell>
          <cell r="F621" t="str">
            <v>Ⅱ-116</v>
          </cell>
        </row>
        <row r="622">
          <cell r="A622" t="str">
            <v>px2018217252</v>
          </cell>
          <cell r="B622" t="str">
            <v>金座</v>
          </cell>
          <cell r="C622" t="str">
            <v>建设工程管理</v>
          </cell>
          <cell r="D622">
            <v>3</v>
          </cell>
          <cell r="E622" t="str">
            <v>9,10</v>
          </cell>
          <cell r="F622" t="str">
            <v>Ⅱ-116</v>
          </cell>
        </row>
        <row r="623">
          <cell r="A623" t="str">
            <v>px2018165429</v>
          </cell>
          <cell r="B623" t="str">
            <v>吴招</v>
          </cell>
          <cell r="C623" t="str">
            <v>电子商务</v>
          </cell>
          <cell r="D623">
            <v>3</v>
          </cell>
          <cell r="E623" t="str">
            <v>9,10</v>
          </cell>
          <cell r="F623" t="str">
            <v>Ⅱ-116</v>
          </cell>
        </row>
        <row r="624">
          <cell r="A624" t="str">
            <v>px2018119033</v>
          </cell>
          <cell r="B624" t="str">
            <v>潘国正</v>
          </cell>
          <cell r="C624" t="str">
            <v>人力资源管理</v>
          </cell>
          <cell r="D624">
            <v>3</v>
          </cell>
          <cell r="E624" t="str">
            <v>9,10</v>
          </cell>
          <cell r="F624" t="str">
            <v>Ⅱ-116</v>
          </cell>
        </row>
        <row r="625">
          <cell r="A625" t="str">
            <v>px2018165470</v>
          </cell>
          <cell r="B625" t="str">
            <v>方晓琳</v>
          </cell>
          <cell r="C625" t="str">
            <v>电子商务</v>
          </cell>
          <cell r="D625">
            <v>3</v>
          </cell>
          <cell r="E625" t="str">
            <v>9,10</v>
          </cell>
          <cell r="F625" t="str">
            <v>Ⅱ-116</v>
          </cell>
        </row>
        <row r="626">
          <cell r="A626" t="str">
            <v>px2018119046</v>
          </cell>
          <cell r="B626" t="str">
            <v>叶发莲</v>
          </cell>
          <cell r="C626" t="str">
            <v>工商企业管理</v>
          </cell>
          <cell r="D626">
            <v>3</v>
          </cell>
          <cell r="E626" t="str">
            <v>9,10</v>
          </cell>
          <cell r="F626" t="str">
            <v>Ⅱ-116</v>
          </cell>
        </row>
        <row r="627">
          <cell r="A627" t="str">
            <v>px2018116614</v>
          </cell>
          <cell r="B627" t="str">
            <v>谭树清</v>
          </cell>
          <cell r="C627" t="str">
            <v>商务英语</v>
          </cell>
          <cell r="D627">
            <v>3</v>
          </cell>
          <cell r="E627" t="str">
            <v>9,10</v>
          </cell>
          <cell r="F627" t="str">
            <v>Ⅱ-116</v>
          </cell>
        </row>
        <row r="628">
          <cell r="A628" t="str">
            <v>px2018118066</v>
          </cell>
          <cell r="B628" t="str">
            <v>聂北海</v>
          </cell>
          <cell r="C628" t="str">
            <v>建设工程管理</v>
          </cell>
          <cell r="D628" t="str">
            <v>2,5</v>
          </cell>
          <cell r="E628">
            <v>7</v>
          </cell>
          <cell r="F628" t="str">
            <v>Ⅱ-116</v>
          </cell>
        </row>
        <row r="629">
          <cell r="A629" t="str">
            <v>px2018116952</v>
          </cell>
          <cell r="B629" t="str">
            <v>黄炳东</v>
          </cell>
          <cell r="C629" t="str">
            <v>建设工程管理</v>
          </cell>
          <cell r="D629" t="str">
            <v>2,5</v>
          </cell>
          <cell r="E629">
            <v>7</v>
          </cell>
          <cell r="F629" t="str">
            <v>Ⅱ-116</v>
          </cell>
        </row>
        <row r="630">
          <cell r="A630" t="str">
            <v>px2018229644</v>
          </cell>
          <cell r="B630" t="str">
            <v>杨科磊</v>
          </cell>
          <cell r="C630" t="str">
            <v>酒店管理</v>
          </cell>
          <cell r="D630" t="str">
            <v>2,5</v>
          </cell>
          <cell r="E630">
            <v>7</v>
          </cell>
          <cell r="F630" t="str">
            <v>Ⅱ-116</v>
          </cell>
        </row>
        <row r="631">
          <cell r="A631" t="str">
            <v>px2018220368</v>
          </cell>
          <cell r="B631" t="str">
            <v>林文邦</v>
          </cell>
          <cell r="C631" t="str">
            <v>建设工程管理</v>
          </cell>
          <cell r="D631" t="str">
            <v>2,5</v>
          </cell>
          <cell r="E631">
            <v>7</v>
          </cell>
          <cell r="F631" t="str">
            <v>Ⅱ-116</v>
          </cell>
        </row>
        <row r="632">
          <cell r="A632" t="str">
            <v>px2018229654</v>
          </cell>
          <cell r="B632" t="str">
            <v>罗莉</v>
          </cell>
          <cell r="C632" t="str">
            <v>高速铁路客运乘务</v>
          </cell>
          <cell r="D632" t="str">
            <v>2,5</v>
          </cell>
          <cell r="E632">
            <v>7</v>
          </cell>
          <cell r="F632" t="str">
            <v>Ⅱ-116</v>
          </cell>
        </row>
        <row r="633">
          <cell r="A633" t="str">
            <v>px2018220308</v>
          </cell>
          <cell r="B633" t="str">
            <v>杨丹</v>
          </cell>
          <cell r="C633" t="str">
            <v>高速铁路客运乘务</v>
          </cell>
          <cell r="D633" t="str">
            <v>2,5</v>
          </cell>
          <cell r="E633">
            <v>7</v>
          </cell>
          <cell r="F633" t="str">
            <v>Ⅱ-116</v>
          </cell>
        </row>
        <row r="634">
          <cell r="A634" t="str">
            <v>px2018116495</v>
          </cell>
          <cell r="B634" t="str">
            <v>韦鑫蓥</v>
          </cell>
          <cell r="C634" t="str">
            <v>建设工程管理</v>
          </cell>
          <cell r="D634" t="str">
            <v>2,5</v>
          </cell>
          <cell r="E634">
            <v>7</v>
          </cell>
          <cell r="F634" t="str">
            <v>Ⅱ-116</v>
          </cell>
        </row>
        <row r="635">
          <cell r="A635" t="str">
            <v>px2018116420</v>
          </cell>
          <cell r="B635" t="str">
            <v>石娜</v>
          </cell>
          <cell r="C635" t="str">
            <v>酒店管理</v>
          </cell>
          <cell r="D635" t="str">
            <v>2,5</v>
          </cell>
          <cell r="E635">
            <v>7</v>
          </cell>
          <cell r="F635" t="str">
            <v>Ⅱ-116</v>
          </cell>
        </row>
        <row r="636">
          <cell r="A636" t="str">
            <v>px2018229311</v>
          </cell>
          <cell r="B636" t="str">
            <v>徐想</v>
          </cell>
          <cell r="C636" t="str">
            <v>工程造价</v>
          </cell>
          <cell r="D636" t="str">
            <v>1,4</v>
          </cell>
          <cell r="E636">
            <v>3</v>
          </cell>
          <cell r="F636" t="str">
            <v>Ⅱ-116</v>
          </cell>
        </row>
        <row r="637">
          <cell r="A637" t="str">
            <v>px2018117772</v>
          </cell>
          <cell r="B637" t="str">
            <v>吴北年</v>
          </cell>
          <cell r="C637" t="str">
            <v>工程造价</v>
          </cell>
          <cell r="D637" t="str">
            <v>1,4</v>
          </cell>
          <cell r="E637">
            <v>3</v>
          </cell>
          <cell r="F637" t="str">
            <v>Ⅱ-116</v>
          </cell>
        </row>
        <row r="638">
          <cell r="A638" t="str">
            <v>px2018118151</v>
          </cell>
          <cell r="B638" t="str">
            <v>林生</v>
          </cell>
          <cell r="C638" t="str">
            <v>工程造价</v>
          </cell>
          <cell r="D638" t="str">
            <v>1,4</v>
          </cell>
          <cell r="E638">
            <v>3</v>
          </cell>
          <cell r="F638" t="str">
            <v>Ⅱ-116</v>
          </cell>
        </row>
        <row r="639">
          <cell r="A639" t="str">
            <v>px2018120410</v>
          </cell>
          <cell r="B639" t="str">
            <v>班建国</v>
          </cell>
          <cell r="C639" t="str">
            <v>工程造价</v>
          </cell>
          <cell r="D639" t="str">
            <v>1,4</v>
          </cell>
          <cell r="E639">
            <v>3</v>
          </cell>
          <cell r="F639" t="str">
            <v>Ⅱ-116</v>
          </cell>
        </row>
        <row r="640">
          <cell r="A640" t="str">
            <v>px2018116155</v>
          </cell>
          <cell r="B640" t="str">
            <v>黄才瀚</v>
          </cell>
          <cell r="C640" t="str">
            <v>工程造价</v>
          </cell>
          <cell r="D640" t="str">
            <v>1,4</v>
          </cell>
          <cell r="E640">
            <v>3</v>
          </cell>
          <cell r="F640" t="str">
            <v>Ⅱ-116</v>
          </cell>
        </row>
        <row r="641">
          <cell r="A641" t="str">
            <v>px2018119132</v>
          </cell>
          <cell r="B641" t="str">
            <v>熊福旺</v>
          </cell>
          <cell r="C641" t="str">
            <v>工程造价</v>
          </cell>
          <cell r="D641" t="str">
            <v>1,4</v>
          </cell>
          <cell r="E641">
            <v>3</v>
          </cell>
          <cell r="F641" t="str">
            <v>Ⅱ-116</v>
          </cell>
        </row>
        <row r="642">
          <cell r="A642" t="str">
            <v>px2018116669</v>
          </cell>
          <cell r="B642" t="str">
            <v>陆海莹</v>
          </cell>
          <cell r="C642" t="str">
            <v>工程造价</v>
          </cell>
          <cell r="D642" t="str">
            <v>1,4</v>
          </cell>
          <cell r="E642">
            <v>3</v>
          </cell>
          <cell r="F642" t="str">
            <v>Ⅱ-116</v>
          </cell>
        </row>
        <row r="643">
          <cell r="A643" t="str">
            <v>px2018229875</v>
          </cell>
          <cell r="B643" t="str">
            <v>李武林</v>
          </cell>
          <cell r="C643" t="str">
            <v>工程造价</v>
          </cell>
          <cell r="D643" t="str">
            <v>1,4</v>
          </cell>
          <cell r="E643">
            <v>3</v>
          </cell>
          <cell r="F643" t="str">
            <v>Ⅱ-116</v>
          </cell>
        </row>
        <row r="644">
          <cell r="A644" t="str">
            <v>px2018116425</v>
          </cell>
          <cell r="B644" t="str">
            <v>何大清</v>
          </cell>
          <cell r="C644" t="str">
            <v>智能产品开发</v>
          </cell>
          <cell r="D644" t="str">
            <v>1,4</v>
          </cell>
          <cell r="E644">
            <v>3</v>
          </cell>
          <cell r="F644" t="str">
            <v>Ⅱ-116</v>
          </cell>
        </row>
        <row r="645">
          <cell r="A645" t="str">
            <v>px2018169427</v>
          </cell>
          <cell r="B645" t="str">
            <v>黄能琪</v>
          </cell>
          <cell r="C645" t="str">
            <v>工程造价</v>
          </cell>
          <cell r="D645" t="str">
            <v>1,4</v>
          </cell>
          <cell r="E645">
            <v>3</v>
          </cell>
          <cell r="F645" t="str">
            <v>Ⅱ-116</v>
          </cell>
        </row>
        <row r="646">
          <cell r="A646" t="str">
            <v>px2018229627</v>
          </cell>
          <cell r="B646" t="str">
            <v>王芳</v>
          </cell>
          <cell r="C646" t="str">
            <v>工商企业管理</v>
          </cell>
          <cell r="D646">
            <v>4</v>
          </cell>
          <cell r="E646" t="str">
            <v>9,10</v>
          </cell>
          <cell r="F646" t="str">
            <v>Ⅱ-116</v>
          </cell>
        </row>
        <row r="647">
          <cell r="A647" t="str">
            <v>px2018116737</v>
          </cell>
          <cell r="B647" t="str">
            <v>香雪云</v>
          </cell>
          <cell r="C647" t="str">
            <v>智能产品开发</v>
          </cell>
          <cell r="D647">
            <v>4</v>
          </cell>
          <cell r="E647" t="str">
            <v>9,10</v>
          </cell>
          <cell r="F647" t="str">
            <v>Ⅱ-116</v>
          </cell>
        </row>
        <row r="648">
          <cell r="A648" t="str">
            <v>px2018220569</v>
          </cell>
          <cell r="B648" t="str">
            <v>王谦</v>
          </cell>
          <cell r="C648" t="str">
            <v>会计</v>
          </cell>
          <cell r="D648">
            <v>4</v>
          </cell>
          <cell r="E648" t="str">
            <v>9,10</v>
          </cell>
          <cell r="F648" t="str">
            <v>Ⅱ-116</v>
          </cell>
        </row>
        <row r="649">
          <cell r="A649" t="str">
            <v>px2018215895</v>
          </cell>
          <cell r="B649" t="str">
            <v>彭江海</v>
          </cell>
          <cell r="C649" t="str">
            <v>智能产品开发</v>
          </cell>
          <cell r="D649">
            <v>4</v>
          </cell>
          <cell r="E649" t="str">
            <v>9,10</v>
          </cell>
          <cell r="F649" t="str">
            <v>Ⅱ-116</v>
          </cell>
        </row>
        <row r="650">
          <cell r="A650" t="str">
            <v>px2018229210</v>
          </cell>
          <cell r="B650" t="str">
            <v>吴长清</v>
          </cell>
          <cell r="C650" t="str">
            <v>电子商务</v>
          </cell>
          <cell r="D650">
            <v>4</v>
          </cell>
          <cell r="E650" t="str">
            <v>9,10</v>
          </cell>
          <cell r="F650" t="str">
            <v>Ⅱ-116</v>
          </cell>
        </row>
        <row r="651">
          <cell r="A651" t="str">
            <v>px2018116488</v>
          </cell>
          <cell r="B651" t="str">
            <v>姚美慧</v>
          </cell>
          <cell r="C651" t="str">
            <v>会计</v>
          </cell>
          <cell r="D651">
            <v>4</v>
          </cell>
          <cell r="E651" t="str">
            <v>9,10</v>
          </cell>
          <cell r="F651" t="str">
            <v>Ⅱ-116</v>
          </cell>
        </row>
        <row r="652">
          <cell r="A652" t="str">
            <v>px2018117654</v>
          </cell>
          <cell r="B652" t="str">
            <v>陈媚</v>
          </cell>
          <cell r="C652" t="str">
            <v>市场营销</v>
          </cell>
          <cell r="D652">
            <v>4</v>
          </cell>
          <cell r="E652" t="str">
            <v>9,10</v>
          </cell>
          <cell r="F652" t="str">
            <v>Ⅱ-116</v>
          </cell>
        </row>
        <row r="653">
          <cell r="A653" t="str">
            <v>px2018220165</v>
          </cell>
          <cell r="B653" t="str">
            <v>肖子毫</v>
          </cell>
          <cell r="C653" t="str">
            <v>智能产品开发</v>
          </cell>
          <cell r="D653">
            <v>4</v>
          </cell>
          <cell r="E653" t="str">
            <v>9,10</v>
          </cell>
          <cell r="F653" t="str">
            <v>Ⅱ-116</v>
          </cell>
        </row>
        <row r="654">
          <cell r="A654" t="str">
            <v>px2018218875</v>
          </cell>
          <cell r="B654" t="str">
            <v>毛波</v>
          </cell>
          <cell r="C654" t="str">
            <v>电子商务</v>
          </cell>
          <cell r="D654">
            <v>4</v>
          </cell>
          <cell r="E654" t="str">
            <v>9,10</v>
          </cell>
          <cell r="F654" t="str">
            <v>Ⅱ-116</v>
          </cell>
        </row>
        <row r="655">
          <cell r="A655" t="str">
            <v>px2018117623</v>
          </cell>
          <cell r="B655" t="str">
            <v>黄嘉欣</v>
          </cell>
          <cell r="C655" t="str">
            <v>会计</v>
          </cell>
          <cell r="D655">
            <v>4</v>
          </cell>
          <cell r="E655" t="str">
            <v>9,10</v>
          </cell>
          <cell r="F655" t="str">
            <v>Ⅱ-116</v>
          </cell>
        </row>
        <row r="656">
          <cell r="A656" t="str">
            <v>px2018117871</v>
          </cell>
          <cell r="B656" t="str">
            <v>刘飞鹰</v>
          </cell>
          <cell r="C656" t="str">
            <v>电子商务</v>
          </cell>
          <cell r="D656" t="str">
            <v>2,5</v>
          </cell>
          <cell r="E656">
            <v>4</v>
          </cell>
          <cell r="F656" t="str">
            <v>Ⅱ-116</v>
          </cell>
        </row>
        <row r="657">
          <cell r="A657" t="str">
            <v>px2018229607</v>
          </cell>
          <cell r="B657" t="str">
            <v>何梦雪</v>
          </cell>
          <cell r="C657" t="str">
            <v>电子商务</v>
          </cell>
          <cell r="D657" t="str">
            <v>2,5</v>
          </cell>
          <cell r="E657">
            <v>4</v>
          </cell>
          <cell r="F657" t="str">
            <v>Ⅱ-116</v>
          </cell>
        </row>
        <row r="658">
          <cell r="A658" t="str">
            <v>px2018128973</v>
          </cell>
          <cell r="B658" t="str">
            <v>庞广凤</v>
          </cell>
          <cell r="C658" t="str">
            <v>人力资源管理</v>
          </cell>
          <cell r="D658" t="str">
            <v>2,5</v>
          </cell>
          <cell r="E658">
            <v>4</v>
          </cell>
          <cell r="F658" t="str">
            <v>Ⅱ-116</v>
          </cell>
        </row>
        <row r="659">
          <cell r="A659" t="str">
            <v>px2018119123</v>
          </cell>
          <cell r="B659" t="str">
            <v>黄志忠</v>
          </cell>
          <cell r="C659" t="str">
            <v>电子商务</v>
          </cell>
          <cell r="D659" t="str">
            <v>2,5</v>
          </cell>
          <cell r="E659">
            <v>4</v>
          </cell>
          <cell r="F659" t="str">
            <v>Ⅱ-116</v>
          </cell>
        </row>
        <row r="660">
          <cell r="A660" t="str">
            <v>px2018154500</v>
          </cell>
          <cell r="B660" t="str">
            <v>庞坤</v>
          </cell>
          <cell r="C660" t="str">
            <v>电子商务</v>
          </cell>
          <cell r="D660" t="str">
            <v>2,5</v>
          </cell>
          <cell r="E660">
            <v>4</v>
          </cell>
          <cell r="F660" t="str">
            <v>Ⅱ-116</v>
          </cell>
        </row>
        <row r="661">
          <cell r="A661" t="str">
            <v>px2018125800</v>
          </cell>
          <cell r="B661" t="str">
            <v>林青燕</v>
          </cell>
          <cell r="C661" t="str">
            <v>人力资源管理</v>
          </cell>
          <cell r="D661" t="str">
            <v>2,5</v>
          </cell>
          <cell r="E661">
            <v>4</v>
          </cell>
          <cell r="F661" t="str">
            <v>Ⅱ-116</v>
          </cell>
        </row>
        <row r="662">
          <cell r="A662" t="str">
            <v>px2018169429</v>
          </cell>
          <cell r="B662" t="str">
            <v>王键</v>
          </cell>
          <cell r="C662" t="str">
            <v>高速铁路客运乘务</v>
          </cell>
          <cell r="D662" t="str">
            <v>2,5</v>
          </cell>
          <cell r="E662">
            <v>4</v>
          </cell>
          <cell r="F662" t="str">
            <v>Ⅱ-116</v>
          </cell>
        </row>
        <row r="663">
          <cell r="A663" t="str">
            <v>px2018129594</v>
          </cell>
          <cell r="B663" t="str">
            <v>郑新梅</v>
          </cell>
          <cell r="C663" t="str">
            <v>电子商务</v>
          </cell>
          <cell r="D663" t="str">
            <v>2,5</v>
          </cell>
          <cell r="E663">
            <v>4</v>
          </cell>
          <cell r="F663" t="str">
            <v>Ⅱ-116</v>
          </cell>
        </row>
        <row r="664">
          <cell r="A664" t="str">
            <v>px2018128966</v>
          </cell>
          <cell r="B664" t="str">
            <v>庞侥燕</v>
          </cell>
          <cell r="C664" t="str">
            <v>人力资源管理</v>
          </cell>
          <cell r="D664" t="str">
            <v>2,5</v>
          </cell>
          <cell r="E664">
            <v>4</v>
          </cell>
          <cell r="F664" t="str">
            <v>Ⅱ-116</v>
          </cell>
        </row>
        <row r="665">
          <cell r="A665" t="str">
            <v>px2018217595</v>
          </cell>
          <cell r="B665" t="str">
            <v>段俊</v>
          </cell>
          <cell r="C665" t="str">
            <v>电子商务</v>
          </cell>
          <cell r="D665" t="str">
            <v>2,5</v>
          </cell>
          <cell r="E665">
            <v>4</v>
          </cell>
          <cell r="F665" t="str">
            <v>Ⅱ-116</v>
          </cell>
        </row>
        <row r="666">
          <cell r="A666" t="str">
            <v>px2018125695</v>
          </cell>
          <cell r="B666" t="str">
            <v>农克塔</v>
          </cell>
          <cell r="C666" t="str">
            <v>电子商务</v>
          </cell>
          <cell r="D666" t="str">
            <v>1,4</v>
          </cell>
          <cell r="E666">
            <v>4</v>
          </cell>
          <cell r="F666" t="str">
            <v>Ⅱ-116</v>
          </cell>
        </row>
        <row r="667">
          <cell r="A667" t="str">
            <v>px2018154369</v>
          </cell>
          <cell r="B667" t="str">
            <v>郑日阳</v>
          </cell>
          <cell r="C667" t="str">
            <v>物流管理</v>
          </cell>
          <cell r="D667" t="str">
            <v>1,4</v>
          </cell>
          <cell r="E667">
            <v>4</v>
          </cell>
          <cell r="F667" t="str">
            <v>Ⅱ-116</v>
          </cell>
        </row>
        <row r="668">
          <cell r="A668" t="str">
            <v>px2018154532</v>
          </cell>
          <cell r="B668" t="str">
            <v>谭钰</v>
          </cell>
          <cell r="C668" t="str">
            <v>电子商务</v>
          </cell>
          <cell r="D668" t="str">
            <v>1,4</v>
          </cell>
          <cell r="E668">
            <v>4</v>
          </cell>
          <cell r="F668" t="str">
            <v>Ⅱ-116</v>
          </cell>
        </row>
        <row r="669">
          <cell r="A669" t="str">
            <v>px2018217273</v>
          </cell>
          <cell r="B669" t="str">
            <v>叶荣伦</v>
          </cell>
          <cell r="C669" t="str">
            <v>电子商务</v>
          </cell>
          <cell r="D669" t="str">
            <v>1,4</v>
          </cell>
          <cell r="E669">
            <v>4</v>
          </cell>
          <cell r="F669" t="str">
            <v>Ⅱ-116</v>
          </cell>
        </row>
        <row r="670">
          <cell r="A670" t="str">
            <v>px2018125228</v>
          </cell>
          <cell r="B670" t="str">
            <v>王政</v>
          </cell>
          <cell r="C670" t="str">
            <v>电子商务</v>
          </cell>
          <cell r="D670" t="str">
            <v>1,4</v>
          </cell>
          <cell r="E670">
            <v>4</v>
          </cell>
          <cell r="F670" t="str">
            <v>Ⅱ-116</v>
          </cell>
        </row>
        <row r="671">
          <cell r="A671" t="str">
            <v>px2018125099</v>
          </cell>
          <cell r="B671" t="str">
            <v>黄芳园</v>
          </cell>
          <cell r="C671" t="str">
            <v>电子商务</v>
          </cell>
          <cell r="D671" t="str">
            <v>1,4</v>
          </cell>
          <cell r="E671">
            <v>4</v>
          </cell>
          <cell r="F671" t="str">
            <v>Ⅱ-116</v>
          </cell>
        </row>
        <row r="672">
          <cell r="A672" t="str">
            <v>px2018116797</v>
          </cell>
          <cell r="B672" t="str">
            <v>梁鹏业</v>
          </cell>
          <cell r="C672" t="str">
            <v>电子商务</v>
          </cell>
          <cell r="D672" t="str">
            <v>1,4</v>
          </cell>
          <cell r="E672">
            <v>4</v>
          </cell>
          <cell r="F672" t="str">
            <v>Ⅱ-116</v>
          </cell>
        </row>
        <row r="673">
          <cell r="A673" t="str">
            <v>px2018165371</v>
          </cell>
          <cell r="B673" t="str">
            <v>韦涛</v>
          </cell>
          <cell r="C673" t="str">
            <v>物流管理</v>
          </cell>
          <cell r="D673" t="str">
            <v>1,4</v>
          </cell>
          <cell r="E673">
            <v>4</v>
          </cell>
          <cell r="F673" t="str">
            <v>Ⅱ-116</v>
          </cell>
        </row>
        <row r="674">
          <cell r="A674" t="str">
            <v>px2018154641</v>
          </cell>
          <cell r="B674" t="str">
            <v>吴菲菲</v>
          </cell>
          <cell r="C674" t="str">
            <v>电子商务</v>
          </cell>
          <cell r="D674" t="str">
            <v>1,4</v>
          </cell>
          <cell r="E674">
            <v>4</v>
          </cell>
          <cell r="F674" t="str">
            <v>Ⅱ-116</v>
          </cell>
        </row>
        <row r="675">
          <cell r="A675" t="str">
            <v>px2018165368</v>
          </cell>
          <cell r="B675" t="str">
            <v>罗秋杏</v>
          </cell>
          <cell r="C675" t="str">
            <v>物流管理</v>
          </cell>
          <cell r="D675" t="str">
            <v>1,4</v>
          </cell>
          <cell r="E675">
            <v>4</v>
          </cell>
          <cell r="F675" t="str">
            <v>Ⅱ-116</v>
          </cell>
        </row>
        <row r="676">
          <cell r="A676" t="str">
            <v>px2018134864</v>
          </cell>
          <cell r="B676" t="str">
            <v>郭熙茵</v>
          </cell>
          <cell r="C676" t="str">
            <v>会计</v>
          </cell>
          <cell r="D676" t="str">
            <v>2,5</v>
          </cell>
          <cell r="E676">
            <v>2</v>
          </cell>
          <cell r="F676" t="str">
            <v>Ⅱ-116</v>
          </cell>
        </row>
        <row r="677">
          <cell r="A677" t="str">
            <v>px2018154351</v>
          </cell>
          <cell r="B677" t="str">
            <v>陈静怡</v>
          </cell>
          <cell r="C677" t="str">
            <v>会计</v>
          </cell>
          <cell r="D677" t="str">
            <v>2,5</v>
          </cell>
          <cell r="E677">
            <v>2</v>
          </cell>
          <cell r="F677" t="str">
            <v>Ⅱ-116</v>
          </cell>
        </row>
        <row r="678">
          <cell r="A678" t="str">
            <v>px2018116064</v>
          </cell>
          <cell r="B678" t="str">
            <v>韦莹</v>
          </cell>
          <cell r="C678" t="str">
            <v>会计</v>
          </cell>
          <cell r="D678" t="str">
            <v>2,5</v>
          </cell>
          <cell r="E678">
            <v>2</v>
          </cell>
          <cell r="F678" t="str">
            <v>Ⅱ-116</v>
          </cell>
        </row>
        <row r="679">
          <cell r="A679" t="str">
            <v>px2018165072</v>
          </cell>
          <cell r="B679" t="str">
            <v>周小琳</v>
          </cell>
          <cell r="C679" t="str">
            <v>会计</v>
          </cell>
          <cell r="D679" t="str">
            <v>2,5</v>
          </cell>
          <cell r="E679">
            <v>2</v>
          </cell>
          <cell r="F679" t="str">
            <v>Ⅱ-116</v>
          </cell>
        </row>
        <row r="680">
          <cell r="A680" t="str">
            <v>px2018117722</v>
          </cell>
          <cell r="B680" t="str">
            <v>黄孔荣</v>
          </cell>
          <cell r="C680" t="str">
            <v>会计</v>
          </cell>
          <cell r="D680" t="str">
            <v>2,5</v>
          </cell>
          <cell r="E680">
            <v>2</v>
          </cell>
          <cell r="F680" t="str">
            <v>Ⅱ-116</v>
          </cell>
        </row>
        <row r="681">
          <cell r="A681" t="str">
            <v>px2018220355</v>
          </cell>
          <cell r="B681" t="str">
            <v>王敦林</v>
          </cell>
          <cell r="C681" t="str">
            <v>人力资源管理</v>
          </cell>
          <cell r="D681">
            <v>2</v>
          </cell>
          <cell r="E681" t="str">
            <v>9,10</v>
          </cell>
          <cell r="F681" t="str">
            <v>Ⅱ-116</v>
          </cell>
        </row>
        <row r="682">
          <cell r="A682" t="str">
            <v>px2018134744</v>
          </cell>
          <cell r="B682" t="str">
            <v>黄冬静</v>
          </cell>
          <cell r="C682" t="str">
            <v>会计</v>
          </cell>
          <cell r="D682">
            <v>2</v>
          </cell>
          <cell r="E682" t="str">
            <v>9,10</v>
          </cell>
          <cell r="F682" t="str">
            <v>Ⅱ-116</v>
          </cell>
        </row>
        <row r="683">
          <cell r="A683" t="str">
            <v>px2018117760</v>
          </cell>
          <cell r="B683" t="str">
            <v>罗官燕</v>
          </cell>
          <cell r="C683" t="str">
            <v>工商企业管理</v>
          </cell>
          <cell r="D683">
            <v>2</v>
          </cell>
          <cell r="E683" t="str">
            <v>9,10</v>
          </cell>
          <cell r="F683" t="str">
            <v>Ⅱ-116</v>
          </cell>
        </row>
        <row r="684">
          <cell r="A684" t="str">
            <v>px2018127335</v>
          </cell>
          <cell r="B684" t="str">
            <v>莫卓彩</v>
          </cell>
          <cell r="C684" t="str">
            <v>高速铁路客运乘务</v>
          </cell>
          <cell r="D684">
            <v>2</v>
          </cell>
          <cell r="E684" t="str">
            <v>9,10</v>
          </cell>
          <cell r="F684" t="str">
            <v>Ⅱ-116</v>
          </cell>
        </row>
        <row r="685">
          <cell r="A685" t="str">
            <v>px2018117759</v>
          </cell>
          <cell r="B685" t="str">
            <v>蒙容清</v>
          </cell>
          <cell r="C685" t="str">
            <v>工商企业管理</v>
          </cell>
          <cell r="D685">
            <v>2</v>
          </cell>
          <cell r="E685" t="str">
            <v>9,10</v>
          </cell>
          <cell r="F685" t="str">
            <v>Ⅱ-116</v>
          </cell>
        </row>
        <row r="686">
          <cell r="A686" t="str">
            <v>px2018125648</v>
          </cell>
          <cell r="B686" t="str">
            <v>黄琪</v>
          </cell>
          <cell r="C686" t="str">
            <v>工商企业管理</v>
          </cell>
          <cell r="D686">
            <v>2</v>
          </cell>
          <cell r="E686" t="str">
            <v>9,10</v>
          </cell>
          <cell r="F686" t="str">
            <v>Ⅱ-116</v>
          </cell>
        </row>
        <row r="687">
          <cell r="A687" t="str">
            <v>px2018128803</v>
          </cell>
          <cell r="B687" t="str">
            <v>农梓瑜</v>
          </cell>
          <cell r="C687" t="str">
            <v>会计</v>
          </cell>
          <cell r="D687">
            <v>2</v>
          </cell>
          <cell r="E687" t="str">
            <v>9,10</v>
          </cell>
          <cell r="F687" t="str">
            <v>Ⅱ-116</v>
          </cell>
        </row>
        <row r="688">
          <cell r="A688" t="str">
            <v>px2018117692</v>
          </cell>
          <cell r="B688" t="str">
            <v>陆逢逢</v>
          </cell>
          <cell r="C688" t="str">
            <v>会计</v>
          </cell>
          <cell r="D688">
            <v>2</v>
          </cell>
          <cell r="E688" t="str">
            <v>9,10</v>
          </cell>
          <cell r="F688" t="str">
            <v>Ⅱ-116</v>
          </cell>
        </row>
        <row r="689">
          <cell r="A689" t="str">
            <v>px2018117026</v>
          </cell>
          <cell r="B689" t="str">
            <v>罗水凤</v>
          </cell>
          <cell r="C689" t="str">
            <v>电子商务</v>
          </cell>
          <cell r="D689">
            <v>2</v>
          </cell>
          <cell r="E689" t="str">
            <v>9,10</v>
          </cell>
          <cell r="F689" t="str">
            <v>Ⅱ-116</v>
          </cell>
        </row>
        <row r="690">
          <cell r="A690" t="str">
            <v>px2018134291</v>
          </cell>
          <cell r="B690" t="str">
            <v>张秋玲</v>
          </cell>
          <cell r="C690" t="str">
            <v>工商企业管理</v>
          </cell>
          <cell r="D690">
            <v>2</v>
          </cell>
          <cell r="E690" t="str">
            <v>9,10</v>
          </cell>
          <cell r="F690" t="str">
            <v>Ⅱ-116</v>
          </cell>
        </row>
        <row r="691">
          <cell r="A691" t="str">
            <v>px2018165804</v>
          </cell>
          <cell r="B691" t="str">
            <v>黎小颖</v>
          </cell>
          <cell r="C691" t="str">
            <v>工商企业管理</v>
          </cell>
          <cell r="D691" t="str">
            <v>1,4</v>
          </cell>
          <cell r="E691">
            <v>1</v>
          </cell>
          <cell r="F691" t="str">
            <v>Ⅱ-116</v>
          </cell>
        </row>
        <row r="692">
          <cell r="A692" t="str">
            <v>px2018229771</v>
          </cell>
          <cell r="B692" t="str">
            <v>赵家洪</v>
          </cell>
          <cell r="C692" t="str">
            <v>网络营销</v>
          </cell>
          <cell r="D692" t="str">
            <v>2,5</v>
          </cell>
          <cell r="E692">
            <v>1</v>
          </cell>
          <cell r="F692" t="str">
            <v>Ⅱ-116</v>
          </cell>
        </row>
        <row r="693">
          <cell r="A693" t="str">
            <v>px2018120220</v>
          </cell>
          <cell r="B693" t="str">
            <v>黄中</v>
          </cell>
          <cell r="C693" t="str">
            <v>网络营销</v>
          </cell>
          <cell r="D693" t="str">
            <v>2,5</v>
          </cell>
          <cell r="E693">
            <v>1</v>
          </cell>
          <cell r="F693" t="str">
            <v>Ⅱ-116</v>
          </cell>
        </row>
        <row r="694">
          <cell r="A694" t="str">
            <v>px2018220120</v>
          </cell>
          <cell r="B694" t="str">
            <v>胡少成</v>
          </cell>
          <cell r="C694" t="str">
            <v>网络营销</v>
          </cell>
          <cell r="D694" t="str">
            <v>2,5</v>
          </cell>
          <cell r="E694">
            <v>1</v>
          </cell>
          <cell r="F694" t="str">
            <v>Ⅱ-116</v>
          </cell>
        </row>
        <row r="695">
          <cell r="A695" t="str">
            <v>px2018154958</v>
          </cell>
          <cell r="B695" t="str">
            <v>芦星瑜</v>
          </cell>
          <cell r="C695" t="str">
            <v>商务英语</v>
          </cell>
          <cell r="D695" t="str">
            <v>2,5</v>
          </cell>
          <cell r="E695">
            <v>8</v>
          </cell>
          <cell r="F695" t="str">
            <v>Ⅱ-116</v>
          </cell>
        </row>
        <row r="696">
          <cell r="A696" t="str">
            <v>px2018154368</v>
          </cell>
          <cell r="B696" t="str">
            <v>杨艺新</v>
          </cell>
          <cell r="C696" t="str">
            <v>商务英语</v>
          </cell>
          <cell r="D696" t="str">
            <v>2,5</v>
          </cell>
          <cell r="E696">
            <v>8</v>
          </cell>
          <cell r="F696" t="str">
            <v>Ⅱ-116</v>
          </cell>
        </row>
        <row r="697">
          <cell r="A697" t="str">
            <v>px2018116206</v>
          </cell>
          <cell r="B697" t="str">
            <v>黎华玺</v>
          </cell>
          <cell r="C697" t="str">
            <v>商务英语</v>
          </cell>
          <cell r="D697" t="str">
            <v>2,5</v>
          </cell>
          <cell r="E697">
            <v>8</v>
          </cell>
          <cell r="F697" t="str">
            <v>Ⅱ-116</v>
          </cell>
        </row>
        <row r="698">
          <cell r="A698" t="str">
            <v>px2018215971</v>
          </cell>
          <cell r="B698" t="str">
            <v>王智萍</v>
          </cell>
          <cell r="C698" t="str">
            <v>国际商务</v>
          </cell>
          <cell r="D698" t="str">
            <v>2,5</v>
          </cell>
          <cell r="E698">
            <v>8</v>
          </cell>
          <cell r="F698" t="str">
            <v>Ⅱ-116</v>
          </cell>
        </row>
        <row r="699">
          <cell r="A699" t="str">
            <v>px2018217239</v>
          </cell>
          <cell r="B699" t="str">
            <v>刘武燕</v>
          </cell>
          <cell r="C699" t="str">
            <v>商务英语</v>
          </cell>
          <cell r="D699" t="str">
            <v>2,5</v>
          </cell>
          <cell r="E699">
            <v>8</v>
          </cell>
          <cell r="F699" t="str">
            <v>Ⅱ-116</v>
          </cell>
        </row>
        <row r="700">
          <cell r="A700" t="str">
            <v>px2018116973</v>
          </cell>
          <cell r="B700" t="str">
            <v>李颖莹</v>
          </cell>
          <cell r="C700" t="str">
            <v>国际商务</v>
          </cell>
          <cell r="D700" t="str">
            <v>2,5</v>
          </cell>
          <cell r="E700">
            <v>8</v>
          </cell>
          <cell r="F700" t="str">
            <v>Ⅱ-116</v>
          </cell>
        </row>
        <row r="701">
          <cell r="A701" t="str">
            <v>px2018229996</v>
          </cell>
          <cell r="B701" t="str">
            <v>王钊</v>
          </cell>
          <cell r="C701" t="str">
            <v>工商企业管理</v>
          </cell>
          <cell r="D701" t="str">
            <v>2,5</v>
          </cell>
          <cell r="E701">
            <v>8</v>
          </cell>
          <cell r="F701" t="str">
            <v>Ⅱ-116</v>
          </cell>
        </row>
        <row r="702">
          <cell r="A702" t="str">
            <v>px2018154366</v>
          </cell>
          <cell r="B702" t="str">
            <v>冯碧霞</v>
          </cell>
          <cell r="C702" t="str">
            <v>国际商务</v>
          </cell>
          <cell r="D702" t="str">
            <v>2,5</v>
          </cell>
          <cell r="E702">
            <v>8</v>
          </cell>
          <cell r="F702" t="str">
            <v>Ⅱ-116</v>
          </cell>
        </row>
        <row r="703">
          <cell r="A703" t="str">
            <v>px2018215905</v>
          </cell>
          <cell r="B703" t="str">
            <v>蔡菲菲</v>
          </cell>
          <cell r="C703" t="str">
            <v>国际商务</v>
          </cell>
          <cell r="D703" t="str">
            <v>2,5</v>
          </cell>
          <cell r="E703">
            <v>8</v>
          </cell>
          <cell r="F703" t="str">
            <v>Ⅱ-116</v>
          </cell>
        </row>
        <row r="704">
          <cell r="A704" t="str">
            <v>px2018116169</v>
          </cell>
          <cell r="B704" t="str">
            <v>黄泽茜</v>
          </cell>
          <cell r="C704" t="str">
            <v>国际商务</v>
          </cell>
          <cell r="D704" t="str">
            <v>2,5</v>
          </cell>
          <cell r="E704">
            <v>8</v>
          </cell>
          <cell r="F704" t="str">
            <v>Ⅱ-116</v>
          </cell>
        </row>
        <row r="705">
          <cell r="A705" t="str">
            <v>px2018215891</v>
          </cell>
          <cell r="B705" t="str">
            <v>张紫微</v>
          </cell>
          <cell r="C705" t="str">
            <v>广告策划与营销</v>
          </cell>
          <cell r="D705">
            <v>1</v>
          </cell>
          <cell r="E705" t="str">
            <v>9,10</v>
          </cell>
          <cell r="F705" t="str">
            <v>Ⅱ-116</v>
          </cell>
        </row>
        <row r="706">
          <cell r="A706" t="str">
            <v>px2018154508</v>
          </cell>
          <cell r="B706" t="str">
            <v>黄丽秀</v>
          </cell>
          <cell r="C706" t="str">
            <v>高速铁路客运乘务</v>
          </cell>
          <cell r="D706">
            <v>1</v>
          </cell>
          <cell r="E706" t="str">
            <v>9,10</v>
          </cell>
          <cell r="F706" t="str">
            <v>Ⅱ-116</v>
          </cell>
        </row>
        <row r="707">
          <cell r="A707" t="str">
            <v>px2018154847</v>
          </cell>
          <cell r="B707" t="str">
            <v>庞招琴</v>
          </cell>
          <cell r="C707" t="str">
            <v>会计</v>
          </cell>
          <cell r="D707">
            <v>1</v>
          </cell>
          <cell r="E707" t="str">
            <v>9,10</v>
          </cell>
          <cell r="F707" t="str">
            <v>Ⅱ-116</v>
          </cell>
        </row>
        <row r="708">
          <cell r="A708" t="str">
            <v>px2018120658</v>
          </cell>
          <cell r="B708" t="str">
            <v>黄梦婷</v>
          </cell>
          <cell r="C708" t="str">
            <v>高速铁路客运乘务</v>
          </cell>
          <cell r="D708">
            <v>1</v>
          </cell>
          <cell r="E708" t="str">
            <v>9,10</v>
          </cell>
          <cell r="F708" t="str">
            <v>Ⅱ-116</v>
          </cell>
        </row>
        <row r="709">
          <cell r="A709" t="str">
            <v>px2018215927</v>
          </cell>
          <cell r="B709" t="str">
            <v>陈观雄</v>
          </cell>
          <cell r="C709" t="str">
            <v>建筑室内设计</v>
          </cell>
          <cell r="D709">
            <v>1</v>
          </cell>
          <cell r="E709" t="str">
            <v>9,10</v>
          </cell>
          <cell r="F709" t="str">
            <v>Ⅱ-116</v>
          </cell>
        </row>
        <row r="710">
          <cell r="A710" t="str">
            <v>px2018116460</v>
          </cell>
          <cell r="B710" t="str">
            <v>韦祖欣</v>
          </cell>
          <cell r="C710" t="str">
            <v>工商企业管理</v>
          </cell>
          <cell r="D710">
            <v>1</v>
          </cell>
          <cell r="E710" t="str">
            <v>9,10</v>
          </cell>
          <cell r="F710" t="str">
            <v>Ⅱ-116</v>
          </cell>
        </row>
        <row r="711">
          <cell r="A711" t="str">
            <v>px2018116347</v>
          </cell>
          <cell r="B711" t="str">
            <v>黄海凤</v>
          </cell>
          <cell r="C711" t="str">
            <v>会计</v>
          </cell>
          <cell r="D711">
            <v>1</v>
          </cell>
          <cell r="E711" t="str">
            <v>9,10</v>
          </cell>
          <cell r="F711" t="str">
            <v>Ⅱ-116</v>
          </cell>
        </row>
        <row r="712">
          <cell r="A712" t="str">
            <v>px2018215982</v>
          </cell>
          <cell r="B712" t="str">
            <v>卢楚妍</v>
          </cell>
          <cell r="C712" t="str">
            <v>工商企业管理</v>
          </cell>
          <cell r="D712">
            <v>1</v>
          </cell>
          <cell r="E712" t="str">
            <v>9,10</v>
          </cell>
          <cell r="F712" t="str">
            <v>Ⅱ-116</v>
          </cell>
        </row>
        <row r="713">
          <cell r="A713" t="str">
            <v>px2018229417</v>
          </cell>
          <cell r="B713" t="str">
            <v>陈吉泽</v>
          </cell>
          <cell r="C713" t="str">
            <v>国际商务</v>
          </cell>
          <cell r="D713">
            <v>1</v>
          </cell>
          <cell r="E713" t="str">
            <v>9,10</v>
          </cell>
          <cell r="F713" t="str">
            <v>Ⅱ-116</v>
          </cell>
        </row>
        <row r="714">
          <cell r="A714" t="str">
            <v>px2018116599</v>
          </cell>
          <cell r="B714" t="str">
            <v>甘娜</v>
          </cell>
          <cell r="C714" t="str">
            <v>广告策划与营销</v>
          </cell>
          <cell r="D714">
            <v>1</v>
          </cell>
          <cell r="E714" t="str">
            <v>9,10</v>
          </cell>
          <cell r="F714" t="str">
            <v>Ⅱ-116</v>
          </cell>
        </row>
        <row r="715">
          <cell r="A715" t="str">
            <v>px2018220465</v>
          </cell>
          <cell r="B715" t="str">
            <v>尹鸿</v>
          </cell>
          <cell r="C715" t="str">
            <v>商务英语</v>
          </cell>
          <cell r="D715">
            <v>5</v>
          </cell>
          <cell r="E715" t="str">
            <v>9,10</v>
          </cell>
          <cell r="F715" t="str">
            <v>Ⅱ-116</v>
          </cell>
        </row>
        <row r="716">
          <cell r="A716" t="str">
            <v>px2018219711</v>
          </cell>
          <cell r="B716" t="str">
            <v>索南代藏</v>
          </cell>
          <cell r="C716" t="str">
            <v>会计</v>
          </cell>
          <cell r="D716">
            <v>5</v>
          </cell>
          <cell r="E716" t="str">
            <v>9,10</v>
          </cell>
          <cell r="F716" t="str">
            <v>Ⅱ-116</v>
          </cell>
        </row>
        <row r="717">
          <cell r="A717" t="str">
            <v>px2018154771</v>
          </cell>
          <cell r="B717" t="str">
            <v>梁超星</v>
          </cell>
          <cell r="C717" t="str">
            <v>播音与主持</v>
          </cell>
          <cell r="D717">
            <v>5</v>
          </cell>
          <cell r="E717" t="str">
            <v>9,10</v>
          </cell>
          <cell r="F717" t="str">
            <v>Ⅱ-116</v>
          </cell>
        </row>
        <row r="718">
          <cell r="A718" t="str">
            <v>px2018135417</v>
          </cell>
          <cell r="B718" t="str">
            <v>兰春欢</v>
          </cell>
          <cell r="C718" t="str">
            <v>人力资源管理</v>
          </cell>
          <cell r="D718">
            <v>5</v>
          </cell>
          <cell r="E718" t="str">
            <v>9,10</v>
          </cell>
          <cell r="F718" t="str">
            <v>Ⅱ-116</v>
          </cell>
        </row>
        <row r="719">
          <cell r="A719" t="str">
            <v>px2018120353</v>
          </cell>
          <cell r="B719" t="str">
            <v>陆金利</v>
          </cell>
          <cell r="C719" t="str">
            <v>酒店管理</v>
          </cell>
          <cell r="D719">
            <v>5</v>
          </cell>
          <cell r="E719" t="str">
            <v>9,10</v>
          </cell>
          <cell r="F719" t="str">
            <v>Ⅱ-116</v>
          </cell>
        </row>
        <row r="720">
          <cell r="A720" t="str">
            <v>px2018229645</v>
          </cell>
          <cell r="B720" t="str">
            <v>吉财</v>
          </cell>
          <cell r="C720" t="str">
            <v>酒店管理</v>
          </cell>
          <cell r="D720">
            <v>5</v>
          </cell>
          <cell r="E720" t="str">
            <v>9,10</v>
          </cell>
          <cell r="F720" t="str">
            <v>Ⅱ-116</v>
          </cell>
        </row>
        <row r="721">
          <cell r="A721" t="str">
            <v>px2018118145</v>
          </cell>
          <cell r="B721" t="str">
            <v>李雨轩</v>
          </cell>
          <cell r="C721" t="str">
            <v>电子商务</v>
          </cell>
          <cell r="D721">
            <v>5</v>
          </cell>
          <cell r="E721" t="str">
            <v>9,10</v>
          </cell>
          <cell r="F721" t="str">
            <v>Ⅱ-116</v>
          </cell>
        </row>
        <row r="722">
          <cell r="A722" t="str">
            <v>px2018135419</v>
          </cell>
          <cell r="B722" t="str">
            <v>罗彩丽</v>
          </cell>
          <cell r="C722" t="str">
            <v>人力资源管理</v>
          </cell>
          <cell r="D722">
            <v>5</v>
          </cell>
          <cell r="E722" t="str">
            <v>9,10</v>
          </cell>
          <cell r="F722" t="str">
            <v>Ⅱ-116</v>
          </cell>
        </row>
        <row r="723">
          <cell r="A723" t="str">
            <v>px2018215880</v>
          </cell>
          <cell r="B723" t="str">
            <v>林倩倩</v>
          </cell>
          <cell r="C723" t="str">
            <v>播音与主持</v>
          </cell>
          <cell r="D723">
            <v>5</v>
          </cell>
          <cell r="E723" t="str">
            <v>9,10</v>
          </cell>
          <cell r="F723" t="str">
            <v>Ⅱ-116</v>
          </cell>
        </row>
        <row r="724">
          <cell r="A724" t="str">
            <v>px2018164720</v>
          </cell>
          <cell r="B724" t="str">
            <v>潘善麒</v>
          </cell>
          <cell r="C724" t="str">
            <v>商务英语</v>
          </cell>
          <cell r="D724">
            <v>5</v>
          </cell>
          <cell r="E724" t="str">
            <v>9,10</v>
          </cell>
          <cell r="F724" t="str">
            <v>Ⅱ-116</v>
          </cell>
        </row>
        <row r="725">
          <cell r="A725" t="str">
            <v>px2018116546</v>
          </cell>
          <cell r="B725" t="str">
            <v>韦柳兰</v>
          </cell>
          <cell r="C725" t="str">
            <v>会计</v>
          </cell>
          <cell r="D725" t="str">
            <v>1,4</v>
          </cell>
          <cell r="E725">
            <v>2</v>
          </cell>
          <cell r="F725" t="str">
            <v>Ⅱ-116</v>
          </cell>
        </row>
        <row r="726">
          <cell r="A726" t="str">
            <v>px2018134477</v>
          </cell>
          <cell r="B726" t="str">
            <v>庞武华</v>
          </cell>
          <cell r="C726" t="str">
            <v>会计</v>
          </cell>
          <cell r="D726" t="str">
            <v>1,4</v>
          </cell>
          <cell r="E726">
            <v>2</v>
          </cell>
          <cell r="F726" t="str">
            <v>Ⅱ-116</v>
          </cell>
        </row>
        <row r="727">
          <cell r="A727" t="str">
            <v>px2018117780</v>
          </cell>
          <cell r="B727" t="str">
            <v>谢遵民</v>
          </cell>
          <cell r="C727" t="str">
            <v>会计</v>
          </cell>
          <cell r="D727" t="str">
            <v>1,4</v>
          </cell>
          <cell r="E727">
            <v>2</v>
          </cell>
          <cell r="F727" t="str">
            <v>Ⅱ-116</v>
          </cell>
        </row>
        <row r="728">
          <cell r="A728" t="str">
            <v>px2018229164</v>
          </cell>
          <cell r="B728" t="str">
            <v>付忠鑫</v>
          </cell>
          <cell r="C728" t="str">
            <v>智能产品开发</v>
          </cell>
          <cell r="D728" t="str">
            <v>1,4</v>
          </cell>
          <cell r="E728">
            <v>2</v>
          </cell>
          <cell r="F728" t="str">
            <v>Ⅱ-116</v>
          </cell>
        </row>
        <row r="729">
          <cell r="A729" t="str">
            <v>px2018128822</v>
          </cell>
          <cell r="B729" t="str">
            <v>熊小珍</v>
          </cell>
          <cell r="C729" t="str">
            <v>商务英语</v>
          </cell>
          <cell r="D729" t="str">
            <v>2,5</v>
          </cell>
          <cell r="E729">
            <v>5</v>
          </cell>
          <cell r="F729" t="str">
            <v>Ⅱ-116</v>
          </cell>
        </row>
        <row r="730">
          <cell r="A730" t="str">
            <v>px2018116423</v>
          </cell>
          <cell r="B730" t="str">
            <v>杨燕萍</v>
          </cell>
          <cell r="C730" t="str">
            <v>高速铁路客运乘务</v>
          </cell>
          <cell r="D730" t="str">
            <v>2,5</v>
          </cell>
          <cell r="E730">
            <v>5</v>
          </cell>
          <cell r="F730" t="str">
            <v>Ⅱ-116</v>
          </cell>
        </row>
        <row r="731">
          <cell r="A731" t="str">
            <v>px2018154966</v>
          </cell>
          <cell r="B731" t="str">
            <v>周琦军</v>
          </cell>
          <cell r="C731" t="str">
            <v>高速铁路客运乘务</v>
          </cell>
          <cell r="D731" t="str">
            <v>2,5</v>
          </cell>
          <cell r="E731">
            <v>5</v>
          </cell>
          <cell r="F731" t="str">
            <v>Ⅱ-116</v>
          </cell>
        </row>
        <row r="732">
          <cell r="A732" t="str">
            <v>px2018215949</v>
          </cell>
          <cell r="B732" t="str">
            <v>王一飞</v>
          </cell>
          <cell r="C732" t="str">
            <v>高速铁路客运乘务</v>
          </cell>
          <cell r="D732" t="str">
            <v>2,5</v>
          </cell>
          <cell r="E732">
            <v>5</v>
          </cell>
          <cell r="F732" t="str">
            <v>Ⅱ-116</v>
          </cell>
        </row>
        <row r="733">
          <cell r="A733" t="str">
            <v>px2018116451</v>
          </cell>
          <cell r="B733" t="str">
            <v>陆春燕</v>
          </cell>
          <cell r="C733" t="str">
            <v>商务英语</v>
          </cell>
          <cell r="D733" t="str">
            <v>2,5</v>
          </cell>
          <cell r="E733">
            <v>5</v>
          </cell>
          <cell r="F733" t="str">
            <v>Ⅱ-116</v>
          </cell>
        </row>
        <row r="734">
          <cell r="A734" t="str">
            <v>px2018154632</v>
          </cell>
          <cell r="B734" t="str">
            <v>田娜</v>
          </cell>
          <cell r="C734" t="str">
            <v>商务英语</v>
          </cell>
          <cell r="D734" t="str">
            <v>2,5</v>
          </cell>
          <cell r="E734">
            <v>5</v>
          </cell>
          <cell r="F734" t="str">
            <v>Ⅱ-116</v>
          </cell>
        </row>
        <row r="735">
          <cell r="A735" t="str">
            <v>px2018220318</v>
          </cell>
          <cell r="B735" t="str">
            <v>杜婷</v>
          </cell>
          <cell r="C735" t="str">
            <v>商务英语</v>
          </cell>
          <cell r="D735" t="str">
            <v>2,5</v>
          </cell>
          <cell r="E735">
            <v>5</v>
          </cell>
          <cell r="F735" t="str">
            <v>Ⅱ-116</v>
          </cell>
        </row>
        <row r="736">
          <cell r="A736" t="str">
            <v>px2018154975</v>
          </cell>
          <cell r="B736" t="str">
            <v>黄茹彬</v>
          </cell>
          <cell r="C736" t="str">
            <v>高速铁路客运乘务</v>
          </cell>
          <cell r="D736" t="str">
            <v>1,4</v>
          </cell>
          <cell r="E736">
            <v>5</v>
          </cell>
          <cell r="F736" t="str">
            <v>Ⅱ-116</v>
          </cell>
        </row>
        <row r="737">
          <cell r="A737" t="str">
            <v>px2018134469</v>
          </cell>
          <cell r="B737" t="str">
            <v>叶丽雯</v>
          </cell>
          <cell r="C737" t="str">
            <v>建筑室内设计</v>
          </cell>
          <cell r="D737" t="str">
            <v>1,4</v>
          </cell>
          <cell r="E737">
            <v>6</v>
          </cell>
          <cell r="F737" t="str">
            <v>Ⅱ-116</v>
          </cell>
        </row>
        <row r="738">
          <cell r="A738" t="str">
            <v>px2018116344</v>
          </cell>
          <cell r="B738" t="str">
            <v>覃胜尧</v>
          </cell>
          <cell r="C738" t="str">
            <v>建筑室内设计</v>
          </cell>
          <cell r="D738" t="str">
            <v>1,4</v>
          </cell>
          <cell r="E738">
            <v>6</v>
          </cell>
          <cell r="F738" t="str">
            <v>Ⅱ-116</v>
          </cell>
        </row>
        <row r="739">
          <cell r="A739" t="str">
            <v>px2018125582</v>
          </cell>
          <cell r="B739" t="str">
            <v>李炫彤</v>
          </cell>
          <cell r="C739" t="str">
            <v>高速铁路客运乘务</v>
          </cell>
          <cell r="D739" t="str">
            <v>1,4</v>
          </cell>
          <cell r="E739">
            <v>6</v>
          </cell>
          <cell r="F739" t="str">
            <v>Ⅱ-116</v>
          </cell>
        </row>
        <row r="740">
          <cell r="A740" t="str">
            <v>px2018134254</v>
          </cell>
          <cell r="B740" t="str">
            <v>庞圣昌</v>
          </cell>
          <cell r="C740" t="str">
            <v>高速铁路客运乘务</v>
          </cell>
          <cell r="D740" t="str">
            <v>1,4</v>
          </cell>
          <cell r="E740">
            <v>6</v>
          </cell>
          <cell r="F740" t="str">
            <v>Ⅱ-116</v>
          </cell>
        </row>
        <row r="741">
          <cell r="A741" t="str">
            <v>px2018116306</v>
          </cell>
          <cell r="B741" t="str">
            <v>梁焰昆</v>
          </cell>
          <cell r="C741" t="str">
            <v>建筑室内设计</v>
          </cell>
          <cell r="D741" t="str">
            <v>1,4</v>
          </cell>
          <cell r="E741">
            <v>6</v>
          </cell>
          <cell r="F741" t="str">
            <v>Ⅱ-116</v>
          </cell>
        </row>
        <row r="742">
          <cell r="A742" t="str">
            <v>px2018154849</v>
          </cell>
          <cell r="B742" t="str">
            <v>吴佳芳</v>
          </cell>
          <cell r="C742" t="str">
            <v>建筑室内设计</v>
          </cell>
          <cell r="D742" t="str">
            <v>1,4</v>
          </cell>
          <cell r="E742">
            <v>6</v>
          </cell>
          <cell r="F742" t="str">
            <v>Ⅱ-116</v>
          </cell>
        </row>
        <row r="743">
          <cell r="A743" t="str">
            <v>px2018165436</v>
          </cell>
          <cell r="B743" t="str">
            <v>陈日红</v>
          </cell>
          <cell r="C743" t="str">
            <v>建筑室内设计</v>
          </cell>
          <cell r="D743" t="str">
            <v>1,4</v>
          </cell>
          <cell r="E743">
            <v>6</v>
          </cell>
          <cell r="F743" t="str">
            <v>Ⅱ-116</v>
          </cell>
        </row>
        <row r="744">
          <cell r="A744" t="str">
            <v>px2018117703</v>
          </cell>
          <cell r="B744" t="str">
            <v>梁丽芳</v>
          </cell>
          <cell r="C744" t="str">
            <v>播音与主持</v>
          </cell>
          <cell r="D744" t="str">
            <v>1,4</v>
          </cell>
          <cell r="E744">
            <v>6</v>
          </cell>
          <cell r="F744" t="str">
            <v>Ⅱ-116</v>
          </cell>
        </row>
        <row r="745">
          <cell r="A745" t="str">
            <v>px2018117615</v>
          </cell>
          <cell r="B745" t="str">
            <v>黎政新</v>
          </cell>
          <cell r="C745" t="str">
            <v>物流管理</v>
          </cell>
          <cell r="D745" t="str">
            <v>1,4</v>
          </cell>
          <cell r="E745">
            <v>6</v>
          </cell>
          <cell r="F745" t="str">
            <v>Ⅱ-116</v>
          </cell>
        </row>
        <row r="746">
          <cell r="A746" t="str">
            <v>px2018116659</v>
          </cell>
          <cell r="B746" t="str">
            <v>翁军伟</v>
          </cell>
          <cell r="C746" t="str">
            <v>智能产品开发</v>
          </cell>
          <cell r="D746" t="str">
            <v>2,5</v>
          </cell>
          <cell r="E746">
            <v>3</v>
          </cell>
          <cell r="F746" t="str">
            <v>Ⅱ-117</v>
          </cell>
        </row>
        <row r="747">
          <cell r="A747" t="str">
            <v>px2018227497</v>
          </cell>
          <cell r="B747" t="str">
            <v>罗志棚</v>
          </cell>
          <cell r="C747" t="str">
            <v>酒店管理</v>
          </cell>
          <cell r="D747" t="str">
            <v>2,5</v>
          </cell>
          <cell r="E747">
            <v>3</v>
          </cell>
          <cell r="F747" t="str">
            <v>Ⅱ-117</v>
          </cell>
        </row>
        <row r="748">
          <cell r="A748" t="str">
            <v>px2018134159</v>
          </cell>
          <cell r="B748" t="str">
            <v>蒋钦文</v>
          </cell>
          <cell r="C748" t="str">
            <v>工程造价</v>
          </cell>
          <cell r="D748" t="str">
            <v>2,5</v>
          </cell>
          <cell r="E748">
            <v>3</v>
          </cell>
          <cell r="F748" t="str">
            <v>Ⅱ-117</v>
          </cell>
        </row>
        <row r="749">
          <cell r="A749" t="str">
            <v>px2018116561</v>
          </cell>
          <cell r="B749" t="str">
            <v>杨更律</v>
          </cell>
          <cell r="C749" t="str">
            <v>工程造价</v>
          </cell>
          <cell r="D749" t="str">
            <v>2,5</v>
          </cell>
          <cell r="E749">
            <v>3</v>
          </cell>
          <cell r="F749" t="str">
            <v>Ⅱ-117</v>
          </cell>
        </row>
        <row r="750">
          <cell r="A750" t="str">
            <v>px2018118161</v>
          </cell>
          <cell r="B750" t="str">
            <v>潘世健</v>
          </cell>
          <cell r="C750" t="str">
            <v>智能产品开发</v>
          </cell>
          <cell r="D750" t="str">
            <v>2,5</v>
          </cell>
          <cell r="E750">
            <v>3</v>
          </cell>
          <cell r="F750" t="str">
            <v>Ⅱ-117</v>
          </cell>
        </row>
        <row r="751">
          <cell r="A751" t="str">
            <v>px2018135015</v>
          </cell>
          <cell r="B751" t="str">
            <v>甘志源</v>
          </cell>
          <cell r="C751" t="str">
            <v>智能产品开发</v>
          </cell>
          <cell r="D751" t="str">
            <v>2,5</v>
          </cell>
          <cell r="E751">
            <v>3</v>
          </cell>
          <cell r="F751" t="str">
            <v>Ⅱ-117</v>
          </cell>
        </row>
        <row r="752">
          <cell r="A752" t="str">
            <v>px2018117066</v>
          </cell>
          <cell r="B752" t="str">
            <v>范珍凤</v>
          </cell>
          <cell r="C752" t="str">
            <v>工程造价</v>
          </cell>
          <cell r="D752" t="str">
            <v>2,5</v>
          </cell>
          <cell r="E752">
            <v>3</v>
          </cell>
          <cell r="F752" t="str">
            <v>Ⅱ-117</v>
          </cell>
        </row>
        <row r="753">
          <cell r="A753" t="str">
            <v>px2018117954</v>
          </cell>
          <cell r="B753" t="str">
            <v>王健锋</v>
          </cell>
          <cell r="C753" t="str">
            <v>智能产品开发</v>
          </cell>
          <cell r="D753" t="str">
            <v>2,5</v>
          </cell>
          <cell r="E753">
            <v>3</v>
          </cell>
          <cell r="F753" t="str">
            <v>Ⅱ-117</v>
          </cell>
        </row>
        <row r="754">
          <cell r="A754" t="str">
            <v>px2018135011</v>
          </cell>
          <cell r="B754" t="str">
            <v>覃其彬</v>
          </cell>
          <cell r="C754" t="str">
            <v>智能产品开发</v>
          </cell>
          <cell r="D754" t="str">
            <v>2,5</v>
          </cell>
          <cell r="E754">
            <v>3</v>
          </cell>
          <cell r="F754" t="str">
            <v>Ⅱ-117</v>
          </cell>
        </row>
        <row r="755">
          <cell r="A755" t="str">
            <v>px2018220200</v>
          </cell>
          <cell r="B755" t="str">
            <v>张俊</v>
          </cell>
          <cell r="C755" t="str">
            <v>建筑室内设计</v>
          </cell>
          <cell r="D755" t="str">
            <v>2,5</v>
          </cell>
          <cell r="E755">
            <v>6</v>
          </cell>
          <cell r="F755" t="str">
            <v>Ⅱ-117</v>
          </cell>
        </row>
        <row r="756">
          <cell r="A756" t="str">
            <v>px2018160684</v>
          </cell>
          <cell r="B756" t="str">
            <v>苏月琴</v>
          </cell>
          <cell r="C756" t="str">
            <v>商务英语</v>
          </cell>
          <cell r="D756" t="str">
            <v>2,5</v>
          </cell>
          <cell r="E756">
            <v>6</v>
          </cell>
          <cell r="F756" t="str">
            <v>Ⅱ-117</v>
          </cell>
        </row>
        <row r="757">
          <cell r="A757" t="str">
            <v>px2018134842</v>
          </cell>
          <cell r="B757" t="str">
            <v>黄俊杰</v>
          </cell>
          <cell r="C757" t="str">
            <v>播音与主持</v>
          </cell>
          <cell r="D757" t="str">
            <v>2,5</v>
          </cell>
          <cell r="E757">
            <v>6</v>
          </cell>
          <cell r="F757" t="str">
            <v>Ⅱ-117</v>
          </cell>
        </row>
        <row r="758">
          <cell r="A758" t="str">
            <v>px2018119119</v>
          </cell>
          <cell r="B758" t="str">
            <v>陈冬晓</v>
          </cell>
          <cell r="C758" t="str">
            <v>建筑室内设计</v>
          </cell>
          <cell r="D758" t="str">
            <v>2,5</v>
          </cell>
          <cell r="E758">
            <v>6</v>
          </cell>
          <cell r="F758" t="str">
            <v>Ⅱ-117</v>
          </cell>
        </row>
        <row r="759">
          <cell r="A759" t="str">
            <v>px2018117908</v>
          </cell>
          <cell r="B759" t="str">
            <v>马荣鸿</v>
          </cell>
          <cell r="C759" t="str">
            <v>建筑室内设计</v>
          </cell>
          <cell r="D759" t="str">
            <v>2,5</v>
          </cell>
          <cell r="E759">
            <v>6</v>
          </cell>
          <cell r="F759" t="str">
            <v>Ⅱ-117</v>
          </cell>
        </row>
        <row r="760">
          <cell r="A760" t="str">
            <v>px2018118186</v>
          </cell>
          <cell r="B760" t="str">
            <v>韦玉</v>
          </cell>
          <cell r="C760" t="str">
            <v>商务英语</v>
          </cell>
          <cell r="D760">
            <v>3</v>
          </cell>
          <cell r="E760" t="str">
            <v>9,10</v>
          </cell>
          <cell r="F760" t="str">
            <v>Ⅱ-117</v>
          </cell>
        </row>
        <row r="761">
          <cell r="A761" t="str">
            <v>px2018229696</v>
          </cell>
          <cell r="B761" t="str">
            <v>曹灿</v>
          </cell>
          <cell r="C761" t="str">
            <v>会计</v>
          </cell>
          <cell r="D761">
            <v>3</v>
          </cell>
          <cell r="E761" t="str">
            <v>9,10</v>
          </cell>
          <cell r="F761" t="str">
            <v>Ⅱ-117</v>
          </cell>
        </row>
        <row r="762">
          <cell r="A762" t="str">
            <v>px2018117132</v>
          </cell>
          <cell r="B762" t="str">
            <v>黄洁妮</v>
          </cell>
          <cell r="C762" t="str">
            <v>建筑室内设计</v>
          </cell>
          <cell r="D762">
            <v>3</v>
          </cell>
          <cell r="E762" t="str">
            <v>9,10</v>
          </cell>
          <cell r="F762" t="str">
            <v>Ⅱ-117</v>
          </cell>
        </row>
        <row r="763">
          <cell r="A763" t="str">
            <v>px2018219754</v>
          </cell>
          <cell r="B763" t="str">
            <v>吴杰</v>
          </cell>
          <cell r="C763" t="str">
            <v>工商企业管理</v>
          </cell>
          <cell r="D763">
            <v>3</v>
          </cell>
          <cell r="E763" t="str">
            <v>9,10</v>
          </cell>
          <cell r="F763" t="str">
            <v>Ⅱ-117</v>
          </cell>
        </row>
        <row r="764">
          <cell r="A764" t="str">
            <v>px2018229325</v>
          </cell>
          <cell r="B764" t="str">
            <v>张婷</v>
          </cell>
          <cell r="C764" t="str">
            <v>建筑室内设计</v>
          </cell>
          <cell r="D764">
            <v>3</v>
          </cell>
          <cell r="E764" t="str">
            <v>9,10</v>
          </cell>
          <cell r="F764" t="str">
            <v>Ⅱ-117</v>
          </cell>
        </row>
        <row r="765">
          <cell r="A765" t="str">
            <v>px2018229558</v>
          </cell>
          <cell r="B765" t="str">
            <v>吉磊</v>
          </cell>
          <cell r="C765" t="str">
            <v>商务英语</v>
          </cell>
          <cell r="D765">
            <v>3</v>
          </cell>
          <cell r="E765" t="str">
            <v>9,10</v>
          </cell>
          <cell r="F765" t="str">
            <v>Ⅱ-117</v>
          </cell>
        </row>
        <row r="766">
          <cell r="A766" t="str">
            <v>px2018229455</v>
          </cell>
          <cell r="B766" t="str">
            <v>邓鑫</v>
          </cell>
          <cell r="C766" t="str">
            <v>建筑室内设计</v>
          </cell>
          <cell r="D766">
            <v>3</v>
          </cell>
          <cell r="E766" t="str">
            <v>9,10</v>
          </cell>
          <cell r="F766" t="str">
            <v>Ⅱ-117</v>
          </cell>
        </row>
        <row r="767">
          <cell r="A767" t="str">
            <v>px2018229457</v>
          </cell>
          <cell r="B767" t="str">
            <v>宋雨</v>
          </cell>
          <cell r="C767" t="str">
            <v>工商企业管理</v>
          </cell>
          <cell r="D767">
            <v>3</v>
          </cell>
          <cell r="E767" t="str">
            <v>9,10</v>
          </cell>
          <cell r="F767" t="str">
            <v>Ⅱ-117</v>
          </cell>
        </row>
        <row r="768">
          <cell r="A768" t="str">
            <v>px2018219446</v>
          </cell>
          <cell r="B768" t="str">
            <v>高凯</v>
          </cell>
          <cell r="C768" t="str">
            <v>市场营销</v>
          </cell>
          <cell r="D768">
            <v>3</v>
          </cell>
          <cell r="E768" t="str">
            <v>9,10</v>
          </cell>
          <cell r="F768" t="str">
            <v>Ⅱ-117</v>
          </cell>
        </row>
        <row r="769">
          <cell r="A769" t="str">
            <v>px2018220705</v>
          </cell>
          <cell r="B769" t="str">
            <v>黄素梅</v>
          </cell>
          <cell r="C769" t="str">
            <v>商务英语</v>
          </cell>
          <cell r="D769">
            <v>3</v>
          </cell>
          <cell r="E769" t="str">
            <v>9,10</v>
          </cell>
          <cell r="F769" t="str">
            <v>Ⅱ-117</v>
          </cell>
        </row>
        <row r="770">
          <cell r="A770" t="str">
            <v>px2018154684</v>
          </cell>
          <cell r="B770" t="str">
            <v>石新姣</v>
          </cell>
          <cell r="C770" t="str">
            <v>酒店管理</v>
          </cell>
          <cell r="D770" t="str">
            <v>2,5</v>
          </cell>
          <cell r="E770">
            <v>7</v>
          </cell>
          <cell r="F770" t="str">
            <v>Ⅱ-117</v>
          </cell>
        </row>
        <row r="771">
          <cell r="A771" t="str">
            <v>px2018116719</v>
          </cell>
          <cell r="B771" t="str">
            <v>陈义炤</v>
          </cell>
          <cell r="C771" t="str">
            <v>网络营销</v>
          </cell>
          <cell r="D771" t="str">
            <v>2,5</v>
          </cell>
          <cell r="E771">
            <v>7</v>
          </cell>
          <cell r="F771" t="str">
            <v>Ⅱ-117</v>
          </cell>
        </row>
        <row r="772">
          <cell r="A772" t="str">
            <v>px2018125457</v>
          </cell>
          <cell r="B772" t="str">
            <v>苏莉婷</v>
          </cell>
          <cell r="C772" t="str">
            <v>会计</v>
          </cell>
          <cell r="D772" t="str">
            <v>2,5</v>
          </cell>
          <cell r="E772">
            <v>7</v>
          </cell>
          <cell r="F772" t="str">
            <v>Ⅱ-117</v>
          </cell>
        </row>
        <row r="773">
          <cell r="A773" t="str">
            <v>px2018154519</v>
          </cell>
          <cell r="B773" t="str">
            <v>陈子龙</v>
          </cell>
          <cell r="C773" t="str">
            <v>酒店管理</v>
          </cell>
          <cell r="D773" t="str">
            <v>2,5</v>
          </cell>
          <cell r="E773">
            <v>7</v>
          </cell>
          <cell r="F773" t="str">
            <v>Ⅱ-117</v>
          </cell>
        </row>
        <row r="774">
          <cell r="A774" t="str">
            <v>px2018117811</v>
          </cell>
          <cell r="B774" t="str">
            <v>卢照恒</v>
          </cell>
          <cell r="C774" t="str">
            <v>建设工程管理</v>
          </cell>
          <cell r="D774" t="str">
            <v>2,5</v>
          </cell>
          <cell r="E774">
            <v>7</v>
          </cell>
          <cell r="F774" t="str">
            <v>Ⅱ-117</v>
          </cell>
        </row>
        <row r="775">
          <cell r="A775" t="str">
            <v>px2018165073</v>
          </cell>
          <cell r="B775" t="str">
            <v>吴秋莲</v>
          </cell>
          <cell r="C775" t="str">
            <v>酒店管理</v>
          </cell>
          <cell r="D775" t="str">
            <v>2,5</v>
          </cell>
          <cell r="E775">
            <v>7</v>
          </cell>
          <cell r="F775" t="str">
            <v>Ⅱ-117</v>
          </cell>
        </row>
        <row r="776">
          <cell r="A776" t="str">
            <v>px2018117666</v>
          </cell>
          <cell r="B776" t="str">
            <v>林仁国</v>
          </cell>
          <cell r="C776" t="str">
            <v>建设工程管理</v>
          </cell>
          <cell r="D776" t="str">
            <v>2,5</v>
          </cell>
          <cell r="E776">
            <v>7</v>
          </cell>
          <cell r="F776" t="str">
            <v>Ⅱ-117</v>
          </cell>
        </row>
        <row r="777">
          <cell r="A777" t="str">
            <v>px2018125746</v>
          </cell>
          <cell r="B777" t="str">
            <v>黄春萍</v>
          </cell>
          <cell r="C777" t="str">
            <v>酒店管理</v>
          </cell>
          <cell r="D777" t="str">
            <v>2,5</v>
          </cell>
          <cell r="E777">
            <v>7</v>
          </cell>
          <cell r="F777" t="str">
            <v>Ⅱ-117</v>
          </cell>
        </row>
        <row r="778">
          <cell r="A778" t="str">
            <v>px2018165074</v>
          </cell>
          <cell r="B778" t="str">
            <v>苏梦</v>
          </cell>
          <cell r="C778" t="str">
            <v>酒店管理</v>
          </cell>
          <cell r="D778" t="str">
            <v>2,5</v>
          </cell>
          <cell r="E778">
            <v>7</v>
          </cell>
          <cell r="F778" t="str">
            <v>Ⅱ-117</v>
          </cell>
        </row>
        <row r="779">
          <cell r="A779" t="str">
            <v>px2018229338</v>
          </cell>
          <cell r="B779" t="str">
            <v>李育俊</v>
          </cell>
          <cell r="C779" t="str">
            <v>工程造价</v>
          </cell>
          <cell r="D779" t="str">
            <v>1,4</v>
          </cell>
          <cell r="E779">
            <v>3</v>
          </cell>
          <cell r="F779" t="str">
            <v>Ⅱ-117</v>
          </cell>
        </row>
        <row r="780">
          <cell r="A780" t="str">
            <v>px2018134471</v>
          </cell>
          <cell r="B780" t="str">
            <v>庞祖豪</v>
          </cell>
          <cell r="C780" t="str">
            <v>工程造价</v>
          </cell>
          <cell r="D780" t="str">
            <v>1,4</v>
          </cell>
          <cell r="E780">
            <v>3</v>
          </cell>
          <cell r="F780" t="str">
            <v>Ⅱ-117</v>
          </cell>
        </row>
        <row r="781">
          <cell r="A781" t="str">
            <v>px2018117818</v>
          </cell>
          <cell r="B781" t="str">
            <v>岑春维</v>
          </cell>
          <cell r="C781" t="str">
            <v>高速铁路客运乘务</v>
          </cell>
          <cell r="D781" t="str">
            <v>1,4</v>
          </cell>
          <cell r="E781">
            <v>3</v>
          </cell>
          <cell r="F781" t="str">
            <v>Ⅱ-117</v>
          </cell>
        </row>
        <row r="782">
          <cell r="A782" t="str">
            <v>px2018117880</v>
          </cell>
          <cell r="B782" t="str">
            <v>王日辉</v>
          </cell>
          <cell r="C782" t="str">
            <v>工程造价</v>
          </cell>
          <cell r="D782" t="str">
            <v>1,4</v>
          </cell>
          <cell r="E782">
            <v>3</v>
          </cell>
          <cell r="F782" t="str">
            <v>Ⅱ-117</v>
          </cell>
        </row>
        <row r="783">
          <cell r="A783" t="str">
            <v>px2018120699</v>
          </cell>
          <cell r="B783" t="str">
            <v>徐志斌</v>
          </cell>
          <cell r="C783" t="str">
            <v>工程造价</v>
          </cell>
          <cell r="D783" t="str">
            <v>1,4</v>
          </cell>
          <cell r="E783">
            <v>3</v>
          </cell>
          <cell r="F783" t="str">
            <v>Ⅱ-117</v>
          </cell>
        </row>
        <row r="784">
          <cell r="A784" t="str">
            <v>px2018116580</v>
          </cell>
          <cell r="B784" t="str">
            <v>蓝浩然</v>
          </cell>
          <cell r="C784" t="str">
            <v>会计</v>
          </cell>
          <cell r="D784">
            <v>4</v>
          </cell>
          <cell r="E784" t="str">
            <v>9,10</v>
          </cell>
          <cell r="F784" t="str">
            <v>Ⅱ-117</v>
          </cell>
        </row>
        <row r="785">
          <cell r="A785" t="str">
            <v>px2018218926</v>
          </cell>
          <cell r="B785" t="str">
            <v>龚镇</v>
          </cell>
          <cell r="C785" t="str">
            <v>智能产品开发</v>
          </cell>
          <cell r="D785">
            <v>4</v>
          </cell>
          <cell r="E785" t="str">
            <v>9,10</v>
          </cell>
          <cell r="F785" t="str">
            <v>Ⅱ-117</v>
          </cell>
        </row>
        <row r="786">
          <cell r="A786" t="str">
            <v>px2018229221</v>
          </cell>
          <cell r="B786" t="str">
            <v>范鑫</v>
          </cell>
          <cell r="C786" t="str">
            <v>智能产品开发</v>
          </cell>
          <cell r="D786">
            <v>4</v>
          </cell>
          <cell r="E786" t="str">
            <v>9,10</v>
          </cell>
          <cell r="F786" t="str">
            <v>Ⅱ-117</v>
          </cell>
        </row>
        <row r="787">
          <cell r="A787" t="str">
            <v>px2018135028</v>
          </cell>
          <cell r="B787" t="str">
            <v>杨品鑫</v>
          </cell>
          <cell r="C787" t="str">
            <v>会计</v>
          </cell>
          <cell r="D787">
            <v>4</v>
          </cell>
          <cell r="E787" t="str">
            <v>9,10</v>
          </cell>
          <cell r="F787" t="str">
            <v>Ⅱ-117</v>
          </cell>
        </row>
        <row r="788">
          <cell r="A788" t="str">
            <v>px2018154541</v>
          </cell>
          <cell r="B788" t="str">
            <v>张世权</v>
          </cell>
          <cell r="C788" t="str">
            <v>智能产品开发</v>
          </cell>
          <cell r="D788">
            <v>4</v>
          </cell>
          <cell r="E788" t="str">
            <v>9,10</v>
          </cell>
          <cell r="F788" t="str">
            <v>Ⅱ-117</v>
          </cell>
        </row>
        <row r="789">
          <cell r="A789" t="str">
            <v>px2018229222</v>
          </cell>
          <cell r="B789" t="str">
            <v>王丽芳</v>
          </cell>
          <cell r="C789" t="str">
            <v>智能产品开发</v>
          </cell>
          <cell r="D789">
            <v>4</v>
          </cell>
          <cell r="E789" t="str">
            <v>9,10</v>
          </cell>
          <cell r="F789" t="str">
            <v>Ⅱ-117</v>
          </cell>
        </row>
        <row r="790">
          <cell r="A790" t="str">
            <v>px2018218928</v>
          </cell>
          <cell r="B790" t="str">
            <v>王连坤</v>
          </cell>
          <cell r="C790" t="str">
            <v>会计</v>
          </cell>
          <cell r="D790">
            <v>4</v>
          </cell>
          <cell r="E790" t="str">
            <v>9,10</v>
          </cell>
          <cell r="F790" t="str">
            <v>Ⅱ-117</v>
          </cell>
        </row>
        <row r="791">
          <cell r="A791" t="str">
            <v>px2018116267</v>
          </cell>
          <cell r="B791" t="str">
            <v>陈榜贤</v>
          </cell>
          <cell r="C791" t="str">
            <v>智能产品开发</v>
          </cell>
          <cell r="D791">
            <v>4</v>
          </cell>
          <cell r="E791" t="str">
            <v>9,10</v>
          </cell>
          <cell r="F791" t="str">
            <v>Ⅱ-117</v>
          </cell>
        </row>
        <row r="792">
          <cell r="A792" t="str">
            <v>px2018135134</v>
          </cell>
          <cell r="B792" t="str">
            <v>刘颖</v>
          </cell>
          <cell r="C792" t="str">
            <v>会计</v>
          </cell>
          <cell r="D792">
            <v>4</v>
          </cell>
          <cell r="E792" t="str">
            <v>9,10</v>
          </cell>
          <cell r="F792" t="str">
            <v>Ⅱ-117</v>
          </cell>
        </row>
        <row r="793">
          <cell r="A793" t="str">
            <v>px2018218929</v>
          </cell>
          <cell r="B793" t="str">
            <v>段广</v>
          </cell>
          <cell r="C793" t="str">
            <v>智能产品开发</v>
          </cell>
          <cell r="D793">
            <v>4</v>
          </cell>
          <cell r="E793" t="str">
            <v>9,10</v>
          </cell>
          <cell r="F793" t="str">
            <v>Ⅱ-117</v>
          </cell>
        </row>
        <row r="794">
          <cell r="A794" t="str">
            <v>px2018125553</v>
          </cell>
          <cell r="B794" t="str">
            <v>田文玉</v>
          </cell>
          <cell r="C794" t="str">
            <v>高速铁路客运乘务</v>
          </cell>
          <cell r="D794" t="str">
            <v>2,5</v>
          </cell>
          <cell r="E794">
            <v>4</v>
          </cell>
          <cell r="F794" t="str">
            <v>Ⅱ-117</v>
          </cell>
        </row>
        <row r="795">
          <cell r="A795" t="str">
            <v>px2018116927</v>
          </cell>
          <cell r="B795" t="str">
            <v>蒙淇云</v>
          </cell>
          <cell r="C795" t="str">
            <v>高速铁路客运乘务</v>
          </cell>
          <cell r="D795" t="str">
            <v>2,5</v>
          </cell>
          <cell r="E795">
            <v>4</v>
          </cell>
          <cell r="F795" t="str">
            <v>Ⅱ-117</v>
          </cell>
        </row>
        <row r="796">
          <cell r="A796" t="str">
            <v>px2018125659</v>
          </cell>
          <cell r="B796" t="str">
            <v>陈元涛</v>
          </cell>
          <cell r="C796" t="str">
            <v>高速铁路客运乘务</v>
          </cell>
          <cell r="D796" t="str">
            <v>2,5</v>
          </cell>
          <cell r="E796">
            <v>4</v>
          </cell>
          <cell r="F796" t="str">
            <v>Ⅱ-117</v>
          </cell>
        </row>
        <row r="797">
          <cell r="A797" t="str">
            <v>px2018154622</v>
          </cell>
          <cell r="B797" t="str">
            <v>班德焕</v>
          </cell>
          <cell r="C797" t="str">
            <v>电子商务</v>
          </cell>
          <cell r="D797" t="str">
            <v>2,5</v>
          </cell>
          <cell r="E797">
            <v>4</v>
          </cell>
          <cell r="F797" t="str">
            <v>Ⅱ-117</v>
          </cell>
        </row>
        <row r="798">
          <cell r="A798" t="str">
            <v>px2018125578</v>
          </cell>
          <cell r="B798" t="str">
            <v>马顺能</v>
          </cell>
          <cell r="C798" t="str">
            <v>互联网金融</v>
          </cell>
          <cell r="D798" t="str">
            <v>2,5</v>
          </cell>
          <cell r="E798">
            <v>4</v>
          </cell>
          <cell r="F798" t="str">
            <v>Ⅱ-117</v>
          </cell>
        </row>
        <row r="799">
          <cell r="A799" t="str">
            <v>px2018229896</v>
          </cell>
          <cell r="B799" t="str">
            <v>江涛</v>
          </cell>
          <cell r="C799" t="str">
            <v>汽车营销与服务</v>
          </cell>
          <cell r="D799" t="str">
            <v>2,5</v>
          </cell>
          <cell r="E799">
            <v>4</v>
          </cell>
          <cell r="F799" t="str">
            <v>Ⅱ-117</v>
          </cell>
        </row>
        <row r="800">
          <cell r="A800" t="str">
            <v>px2018125551</v>
          </cell>
          <cell r="B800" t="str">
            <v>苏蓝莹</v>
          </cell>
          <cell r="C800" t="str">
            <v>高速铁路客运乘务</v>
          </cell>
          <cell r="D800" t="str">
            <v>2,5</v>
          </cell>
          <cell r="E800">
            <v>4</v>
          </cell>
          <cell r="F800" t="str">
            <v>Ⅱ-117</v>
          </cell>
        </row>
        <row r="801">
          <cell r="A801" t="str">
            <v>px2018116576</v>
          </cell>
          <cell r="B801" t="str">
            <v>梁子辉</v>
          </cell>
          <cell r="C801" t="str">
            <v>电子商务</v>
          </cell>
          <cell r="D801" t="str">
            <v>2,5</v>
          </cell>
          <cell r="E801">
            <v>4</v>
          </cell>
          <cell r="F801" t="str">
            <v>Ⅱ-117</v>
          </cell>
        </row>
        <row r="802">
          <cell r="A802" t="str">
            <v>px2018116618</v>
          </cell>
          <cell r="B802" t="str">
            <v>黄婷</v>
          </cell>
          <cell r="C802" t="str">
            <v>电子商务</v>
          </cell>
          <cell r="D802" t="str">
            <v>2,5</v>
          </cell>
          <cell r="E802">
            <v>4</v>
          </cell>
          <cell r="F802" t="str">
            <v>Ⅱ-117</v>
          </cell>
        </row>
        <row r="803">
          <cell r="A803" t="str">
            <v>px2018227365</v>
          </cell>
          <cell r="B803" t="str">
            <v>陆博</v>
          </cell>
          <cell r="C803" t="str">
            <v>商务英语</v>
          </cell>
          <cell r="D803" t="str">
            <v>2,5</v>
          </cell>
          <cell r="E803">
            <v>4</v>
          </cell>
          <cell r="F803" t="str">
            <v>Ⅱ-117</v>
          </cell>
        </row>
        <row r="804">
          <cell r="A804" t="str">
            <v>px2018117784</v>
          </cell>
          <cell r="B804" t="str">
            <v>游杰</v>
          </cell>
          <cell r="C804" t="str">
            <v>互联网金融</v>
          </cell>
          <cell r="D804" t="str">
            <v>1,4</v>
          </cell>
          <cell r="E804">
            <v>4</v>
          </cell>
          <cell r="F804" t="str">
            <v>Ⅱ-117</v>
          </cell>
        </row>
        <row r="805">
          <cell r="A805" t="str">
            <v>px2018125798</v>
          </cell>
          <cell r="B805" t="str">
            <v>方丽梅</v>
          </cell>
          <cell r="C805" t="str">
            <v>电子商务</v>
          </cell>
          <cell r="D805" t="str">
            <v>1,4</v>
          </cell>
          <cell r="E805">
            <v>4</v>
          </cell>
          <cell r="F805" t="str">
            <v>Ⅱ-117</v>
          </cell>
        </row>
        <row r="806">
          <cell r="A806" t="str">
            <v>px2018160214</v>
          </cell>
          <cell r="B806" t="str">
            <v>韦乐富</v>
          </cell>
          <cell r="C806" t="str">
            <v>电子商务</v>
          </cell>
          <cell r="D806" t="str">
            <v>1,4</v>
          </cell>
          <cell r="E806">
            <v>4</v>
          </cell>
          <cell r="F806" t="str">
            <v>Ⅱ-117</v>
          </cell>
        </row>
        <row r="807">
          <cell r="A807" t="str">
            <v>px2018165799</v>
          </cell>
          <cell r="B807" t="str">
            <v>林卓文</v>
          </cell>
          <cell r="C807" t="str">
            <v>电子商务</v>
          </cell>
          <cell r="D807" t="str">
            <v>1,4</v>
          </cell>
          <cell r="E807">
            <v>4</v>
          </cell>
          <cell r="F807" t="str">
            <v>Ⅱ-117</v>
          </cell>
        </row>
        <row r="808">
          <cell r="A808" t="str">
            <v>px2018125772</v>
          </cell>
          <cell r="B808" t="str">
            <v>何凌岳</v>
          </cell>
          <cell r="C808" t="str">
            <v>电子商务</v>
          </cell>
          <cell r="D808" t="str">
            <v>1,4</v>
          </cell>
          <cell r="E808">
            <v>4</v>
          </cell>
          <cell r="F808" t="str">
            <v>Ⅱ-117</v>
          </cell>
        </row>
        <row r="809">
          <cell r="A809" t="str">
            <v>px2018117726</v>
          </cell>
          <cell r="B809" t="str">
            <v>颜振松</v>
          </cell>
          <cell r="C809" t="str">
            <v>建筑室内设计</v>
          </cell>
          <cell r="D809" t="str">
            <v>2,5</v>
          </cell>
          <cell r="E809">
            <v>2</v>
          </cell>
          <cell r="F809" t="str">
            <v>Ⅱ-117</v>
          </cell>
        </row>
        <row r="810">
          <cell r="A810" t="str">
            <v>px2018117099</v>
          </cell>
          <cell r="B810" t="str">
            <v>梁林燕</v>
          </cell>
          <cell r="C810" t="str">
            <v>会计</v>
          </cell>
          <cell r="D810" t="str">
            <v>2,5</v>
          </cell>
          <cell r="E810">
            <v>2</v>
          </cell>
          <cell r="F810" t="str">
            <v>Ⅱ-117</v>
          </cell>
        </row>
        <row r="811">
          <cell r="A811" t="str">
            <v>px2018154298</v>
          </cell>
          <cell r="B811" t="str">
            <v>林春燕</v>
          </cell>
          <cell r="C811" t="str">
            <v>汽车营销与服务</v>
          </cell>
          <cell r="D811">
            <v>2</v>
          </cell>
          <cell r="E811" t="str">
            <v>9,10</v>
          </cell>
          <cell r="F811" t="str">
            <v>Ⅱ-117</v>
          </cell>
        </row>
        <row r="812">
          <cell r="A812" t="str">
            <v>px2018165451</v>
          </cell>
          <cell r="B812" t="str">
            <v>韦嘉茵</v>
          </cell>
          <cell r="C812" t="str">
            <v>互联网金融</v>
          </cell>
          <cell r="D812">
            <v>2</v>
          </cell>
          <cell r="E812" t="str">
            <v>9,10</v>
          </cell>
          <cell r="F812" t="str">
            <v>Ⅱ-117</v>
          </cell>
        </row>
        <row r="813">
          <cell r="A813" t="str">
            <v>px2018165453</v>
          </cell>
          <cell r="B813" t="str">
            <v>黄肪妍</v>
          </cell>
          <cell r="C813" t="str">
            <v>互联网金融</v>
          </cell>
          <cell r="D813">
            <v>2</v>
          </cell>
          <cell r="E813" t="str">
            <v>9,10</v>
          </cell>
          <cell r="F813" t="str">
            <v>Ⅱ-117</v>
          </cell>
        </row>
        <row r="814">
          <cell r="A814" t="str">
            <v>px2018120094</v>
          </cell>
          <cell r="B814" t="str">
            <v>欧先华</v>
          </cell>
          <cell r="C814" t="str">
            <v>物流管理</v>
          </cell>
          <cell r="D814">
            <v>2</v>
          </cell>
          <cell r="E814" t="str">
            <v>9,10</v>
          </cell>
          <cell r="F814" t="str">
            <v>Ⅱ-117</v>
          </cell>
        </row>
        <row r="815">
          <cell r="A815" t="str">
            <v>px2018120435</v>
          </cell>
          <cell r="B815" t="str">
            <v>陈鑫</v>
          </cell>
          <cell r="C815" t="str">
            <v>建筑室内设计</v>
          </cell>
          <cell r="D815">
            <v>2</v>
          </cell>
          <cell r="E815" t="str">
            <v>9,10</v>
          </cell>
          <cell r="F815" t="str">
            <v>Ⅱ-117</v>
          </cell>
        </row>
        <row r="816">
          <cell r="A816" t="str">
            <v>px2018227204</v>
          </cell>
          <cell r="B816" t="str">
            <v>冯丽君</v>
          </cell>
          <cell r="C816" t="str">
            <v>广告策划与营销</v>
          </cell>
          <cell r="D816">
            <v>2</v>
          </cell>
          <cell r="E816" t="str">
            <v>9,10</v>
          </cell>
          <cell r="F816" t="str">
            <v>Ⅱ-117</v>
          </cell>
        </row>
        <row r="817">
          <cell r="A817" t="str">
            <v>px2018117975</v>
          </cell>
          <cell r="B817" t="str">
            <v>韦琼芳</v>
          </cell>
          <cell r="C817" t="str">
            <v>物流管理</v>
          </cell>
          <cell r="D817">
            <v>2</v>
          </cell>
          <cell r="E817" t="str">
            <v>9,10</v>
          </cell>
          <cell r="F817" t="str">
            <v>Ⅱ-117</v>
          </cell>
        </row>
        <row r="818">
          <cell r="A818" t="str">
            <v>px2018154524</v>
          </cell>
          <cell r="B818" t="str">
            <v>宾雪婷</v>
          </cell>
          <cell r="C818" t="str">
            <v>广告策划与营销</v>
          </cell>
          <cell r="D818">
            <v>2</v>
          </cell>
          <cell r="E818" t="str">
            <v>9,10</v>
          </cell>
          <cell r="F818" t="str">
            <v>Ⅱ-117</v>
          </cell>
        </row>
        <row r="819">
          <cell r="A819" t="str">
            <v>px2018215964</v>
          </cell>
          <cell r="B819" t="str">
            <v>黄西平</v>
          </cell>
          <cell r="C819" t="str">
            <v>物流管理</v>
          </cell>
          <cell r="D819">
            <v>2</v>
          </cell>
          <cell r="E819" t="str">
            <v>9,10</v>
          </cell>
          <cell r="F819" t="str">
            <v>Ⅱ-117</v>
          </cell>
        </row>
        <row r="820">
          <cell r="A820" t="str">
            <v>px2018229882</v>
          </cell>
          <cell r="B820" t="str">
            <v>张建</v>
          </cell>
          <cell r="C820" t="str">
            <v>电子商务</v>
          </cell>
          <cell r="D820">
            <v>2</v>
          </cell>
          <cell r="E820" t="str">
            <v>9,10</v>
          </cell>
          <cell r="F820" t="str">
            <v>Ⅱ-117</v>
          </cell>
        </row>
        <row r="821">
          <cell r="A821" t="str">
            <v>px2018220546</v>
          </cell>
          <cell r="B821" t="str">
            <v>琼达</v>
          </cell>
          <cell r="C821" t="str">
            <v>会计</v>
          </cell>
          <cell r="D821" t="str">
            <v>1,4</v>
          </cell>
          <cell r="E821">
            <v>1</v>
          </cell>
          <cell r="F821" t="str">
            <v>Ⅱ-117</v>
          </cell>
        </row>
        <row r="822">
          <cell r="A822" t="str">
            <v>px2018119014</v>
          </cell>
          <cell r="B822" t="str">
            <v>黄振燊</v>
          </cell>
          <cell r="C822" t="str">
            <v>市场营销</v>
          </cell>
          <cell r="D822" t="str">
            <v>1,4</v>
          </cell>
          <cell r="E822">
            <v>1</v>
          </cell>
          <cell r="F822" t="str">
            <v>Ⅱ-117</v>
          </cell>
        </row>
        <row r="823">
          <cell r="A823" t="str">
            <v>px2018116809</v>
          </cell>
          <cell r="B823" t="str">
            <v>卢代朗</v>
          </cell>
          <cell r="C823" t="str">
            <v>网络营销</v>
          </cell>
          <cell r="D823" t="str">
            <v>2,5</v>
          </cell>
          <cell r="E823">
            <v>1</v>
          </cell>
          <cell r="F823" t="str">
            <v>Ⅱ-117</v>
          </cell>
        </row>
        <row r="824">
          <cell r="A824" t="str">
            <v>px2018215981</v>
          </cell>
          <cell r="B824" t="str">
            <v>李心宇</v>
          </cell>
          <cell r="C824" t="str">
            <v>广告策划与营销</v>
          </cell>
          <cell r="D824" t="str">
            <v>2,5</v>
          </cell>
          <cell r="E824">
            <v>1</v>
          </cell>
          <cell r="F824" t="str">
            <v>Ⅱ-117</v>
          </cell>
        </row>
        <row r="825">
          <cell r="A825" t="str">
            <v>px2018117097</v>
          </cell>
          <cell r="B825" t="str">
            <v>黄冰冰</v>
          </cell>
          <cell r="C825" t="str">
            <v>网络营销</v>
          </cell>
          <cell r="D825" t="str">
            <v>2,5</v>
          </cell>
          <cell r="E825">
            <v>1</v>
          </cell>
          <cell r="F825" t="str">
            <v>Ⅱ-117</v>
          </cell>
        </row>
        <row r="826">
          <cell r="A826" t="str">
            <v>px2018134224</v>
          </cell>
          <cell r="B826" t="str">
            <v>谢奇良</v>
          </cell>
          <cell r="C826" t="str">
            <v>网络营销</v>
          </cell>
          <cell r="D826" t="str">
            <v>2,5</v>
          </cell>
          <cell r="E826">
            <v>1</v>
          </cell>
          <cell r="F826" t="str">
            <v>Ⅱ-117</v>
          </cell>
        </row>
        <row r="827">
          <cell r="A827" t="str">
            <v>px2018116235</v>
          </cell>
          <cell r="B827" t="str">
            <v>奉运秀</v>
          </cell>
          <cell r="C827" t="str">
            <v>网络营销</v>
          </cell>
          <cell r="D827" t="str">
            <v>2,5</v>
          </cell>
          <cell r="E827">
            <v>1</v>
          </cell>
          <cell r="F827" t="str">
            <v>Ⅱ-117</v>
          </cell>
        </row>
        <row r="828">
          <cell r="A828" t="str">
            <v>px2018220631</v>
          </cell>
          <cell r="B828" t="str">
            <v>林炳涛</v>
          </cell>
          <cell r="C828" t="str">
            <v>网络营销</v>
          </cell>
          <cell r="D828" t="str">
            <v>2,5</v>
          </cell>
          <cell r="E828">
            <v>1</v>
          </cell>
          <cell r="F828" t="str">
            <v>Ⅱ-117</v>
          </cell>
        </row>
        <row r="829">
          <cell r="A829" t="str">
            <v>px2018210233</v>
          </cell>
          <cell r="B829" t="str">
            <v>尕玛才旦</v>
          </cell>
          <cell r="C829" t="str">
            <v>工商企业管理</v>
          </cell>
          <cell r="D829" t="str">
            <v>2,5</v>
          </cell>
          <cell r="E829">
            <v>8</v>
          </cell>
          <cell r="F829" t="str">
            <v>Ⅱ-117</v>
          </cell>
        </row>
        <row r="830">
          <cell r="A830" t="str">
            <v>px2018116416</v>
          </cell>
          <cell r="B830" t="str">
            <v>廖彩红</v>
          </cell>
          <cell r="C830" t="str">
            <v>国际商务</v>
          </cell>
          <cell r="D830" t="str">
            <v>2,5</v>
          </cell>
          <cell r="E830">
            <v>8</v>
          </cell>
          <cell r="F830" t="str">
            <v>Ⅱ-117</v>
          </cell>
        </row>
        <row r="831">
          <cell r="A831" t="str">
            <v>px2018220326</v>
          </cell>
          <cell r="B831" t="str">
            <v>熊杰</v>
          </cell>
          <cell r="C831" t="str">
            <v>工商企业管理</v>
          </cell>
          <cell r="D831" t="str">
            <v>2,5</v>
          </cell>
          <cell r="E831">
            <v>8</v>
          </cell>
          <cell r="F831" t="str">
            <v>Ⅱ-117</v>
          </cell>
        </row>
        <row r="832">
          <cell r="A832" t="str">
            <v>px2018118005</v>
          </cell>
          <cell r="B832" t="str">
            <v>黎桂江</v>
          </cell>
          <cell r="C832" t="str">
            <v>工商企业管理</v>
          </cell>
          <cell r="D832" t="str">
            <v>2,5</v>
          </cell>
          <cell r="E832">
            <v>8</v>
          </cell>
          <cell r="F832" t="str">
            <v>Ⅱ-117</v>
          </cell>
        </row>
        <row r="833">
          <cell r="A833" t="str">
            <v>px2018229976</v>
          </cell>
          <cell r="B833" t="str">
            <v>王友冬</v>
          </cell>
          <cell r="C833" t="str">
            <v>工商企业管理</v>
          </cell>
          <cell r="D833" t="str">
            <v>2,5</v>
          </cell>
          <cell r="E833">
            <v>8</v>
          </cell>
          <cell r="F833" t="str">
            <v>Ⅱ-117</v>
          </cell>
        </row>
        <row r="834">
          <cell r="A834" t="str">
            <v>px2018117125</v>
          </cell>
          <cell r="B834" t="str">
            <v>彭锋</v>
          </cell>
          <cell r="C834" t="str">
            <v>工商企业管理</v>
          </cell>
          <cell r="D834" t="str">
            <v>2,5</v>
          </cell>
          <cell r="E834">
            <v>8</v>
          </cell>
          <cell r="F834" t="str">
            <v>Ⅱ-117</v>
          </cell>
        </row>
        <row r="835">
          <cell r="A835" t="str">
            <v>px2018229816</v>
          </cell>
          <cell r="B835" t="str">
            <v>陈瑶</v>
          </cell>
          <cell r="C835" t="str">
            <v>商务英语</v>
          </cell>
          <cell r="D835" t="str">
            <v>2,5</v>
          </cell>
          <cell r="E835">
            <v>8</v>
          </cell>
          <cell r="F835" t="str">
            <v>Ⅱ-117</v>
          </cell>
        </row>
        <row r="836">
          <cell r="A836" t="str">
            <v>px2018220449</v>
          </cell>
          <cell r="B836" t="str">
            <v>冯子刚</v>
          </cell>
          <cell r="C836" t="str">
            <v>工商企业管理</v>
          </cell>
          <cell r="D836" t="str">
            <v>2,5</v>
          </cell>
          <cell r="E836">
            <v>8</v>
          </cell>
          <cell r="F836" t="str">
            <v>Ⅱ-117</v>
          </cell>
        </row>
        <row r="837">
          <cell r="A837" t="str">
            <v>px2018165645</v>
          </cell>
          <cell r="B837" t="str">
            <v>陈桂康</v>
          </cell>
          <cell r="C837" t="str">
            <v>工商企业管理</v>
          </cell>
          <cell r="D837" t="str">
            <v>2,5</v>
          </cell>
          <cell r="E837">
            <v>8</v>
          </cell>
          <cell r="F837" t="str">
            <v>Ⅱ-117</v>
          </cell>
        </row>
        <row r="838">
          <cell r="A838" t="str">
            <v>px2018220456</v>
          </cell>
          <cell r="B838" t="str">
            <v>才华杰</v>
          </cell>
          <cell r="C838" t="str">
            <v>工商企业管理</v>
          </cell>
          <cell r="D838" t="str">
            <v>2,5</v>
          </cell>
          <cell r="E838">
            <v>8</v>
          </cell>
          <cell r="F838" t="str">
            <v>Ⅱ-117</v>
          </cell>
        </row>
        <row r="839">
          <cell r="A839" t="str">
            <v>px2018116107</v>
          </cell>
          <cell r="B839" t="str">
            <v>周小妹</v>
          </cell>
          <cell r="C839" t="str">
            <v>会计</v>
          </cell>
          <cell r="D839">
            <v>1</v>
          </cell>
          <cell r="E839" t="str">
            <v>9,10</v>
          </cell>
          <cell r="F839" t="str">
            <v>Ⅱ-117</v>
          </cell>
        </row>
        <row r="840">
          <cell r="A840" t="str">
            <v>px2018220224</v>
          </cell>
          <cell r="B840" t="str">
            <v>莫泽龙</v>
          </cell>
          <cell r="C840" t="str">
            <v>高速铁路客运乘务</v>
          </cell>
          <cell r="D840">
            <v>1</v>
          </cell>
          <cell r="E840" t="str">
            <v>9,10</v>
          </cell>
          <cell r="F840" t="str">
            <v>Ⅱ-117</v>
          </cell>
        </row>
        <row r="841">
          <cell r="A841" t="str">
            <v>px2018154345</v>
          </cell>
          <cell r="B841" t="str">
            <v>高翠铃</v>
          </cell>
          <cell r="C841" t="str">
            <v>人力资源管理</v>
          </cell>
          <cell r="D841">
            <v>1</v>
          </cell>
          <cell r="E841" t="str">
            <v>9,10</v>
          </cell>
          <cell r="F841" t="str">
            <v>Ⅱ-117</v>
          </cell>
        </row>
        <row r="842">
          <cell r="A842" t="str">
            <v>px2018117114</v>
          </cell>
          <cell r="B842" t="str">
            <v>余玉婷</v>
          </cell>
          <cell r="C842" t="str">
            <v>互联网金融</v>
          </cell>
          <cell r="D842">
            <v>1</v>
          </cell>
          <cell r="E842" t="str">
            <v>9,10</v>
          </cell>
          <cell r="F842" t="str">
            <v>Ⅱ-117</v>
          </cell>
        </row>
        <row r="843">
          <cell r="A843" t="str">
            <v>px2018135035</v>
          </cell>
          <cell r="B843" t="str">
            <v>罗晓静</v>
          </cell>
          <cell r="C843" t="str">
            <v>高速铁路客运乘务</v>
          </cell>
          <cell r="D843">
            <v>1</v>
          </cell>
          <cell r="E843" t="str">
            <v>9,10</v>
          </cell>
          <cell r="F843" t="str">
            <v>Ⅱ-117</v>
          </cell>
        </row>
        <row r="844">
          <cell r="A844" t="str">
            <v>px2018116870</v>
          </cell>
          <cell r="B844" t="str">
            <v>商丽玲</v>
          </cell>
          <cell r="C844" t="str">
            <v>互联网金融</v>
          </cell>
          <cell r="D844">
            <v>1</v>
          </cell>
          <cell r="E844" t="str">
            <v>9,10</v>
          </cell>
          <cell r="F844" t="str">
            <v>Ⅱ-117</v>
          </cell>
        </row>
        <row r="845">
          <cell r="A845" t="str">
            <v>px2018120559</v>
          </cell>
          <cell r="B845" t="str">
            <v>刘春晖</v>
          </cell>
          <cell r="C845" t="str">
            <v>智能产品开发</v>
          </cell>
          <cell r="D845">
            <v>1</v>
          </cell>
          <cell r="E845" t="str">
            <v>9,10</v>
          </cell>
          <cell r="F845" t="str">
            <v>Ⅱ-117</v>
          </cell>
        </row>
        <row r="846">
          <cell r="A846" t="str">
            <v>px2018217293</v>
          </cell>
          <cell r="B846" t="str">
            <v>刘影超</v>
          </cell>
          <cell r="C846" t="str">
            <v>国际商务</v>
          </cell>
          <cell r="D846">
            <v>1</v>
          </cell>
          <cell r="E846" t="str">
            <v>9,10</v>
          </cell>
          <cell r="F846" t="str">
            <v>Ⅱ-117</v>
          </cell>
        </row>
        <row r="847">
          <cell r="A847" t="str">
            <v>px2018116750</v>
          </cell>
          <cell r="B847" t="str">
            <v>黄海玲</v>
          </cell>
          <cell r="C847" t="str">
            <v>国际商务</v>
          </cell>
          <cell r="D847">
            <v>1</v>
          </cell>
          <cell r="E847" t="str">
            <v>9,10</v>
          </cell>
          <cell r="F847" t="str">
            <v>Ⅱ-117</v>
          </cell>
        </row>
        <row r="848">
          <cell r="A848" t="str">
            <v>px2018116988</v>
          </cell>
          <cell r="B848" t="str">
            <v>李冰</v>
          </cell>
          <cell r="C848" t="str">
            <v>互联网金融</v>
          </cell>
          <cell r="D848">
            <v>1</v>
          </cell>
          <cell r="E848" t="str">
            <v>9,10</v>
          </cell>
          <cell r="F848" t="str">
            <v>Ⅱ-117</v>
          </cell>
        </row>
        <row r="849">
          <cell r="A849" t="str">
            <v>px2018116462</v>
          </cell>
          <cell r="B849" t="str">
            <v>蒋诗诗</v>
          </cell>
          <cell r="C849" t="str">
            <v>商务英语</v>
          </cell>
          <cell r="D849">
            <v>1</v>
          </cell>
          <cell r="E849" t="str">
            <v>9,10</v>
          </cell>
          <cell r="F849" t="str">
            <v>Ⅱ-117</v>
          </cell>
        </row>
        <row r="850">
          <cell r="A850" t="str">
            <v>px2018220170</v>
          </cell>
          <cell r="B850" t="str">
            <v>高淑</v>
          </cell>
          <cell r="C850" t="str">
            <v>会计</v>
          </cell>
          <cell r="D850">
            <v>5</v>
          </cell>
          <cell r="E850" t="str">
            <v>9,10</v>
          </cell>
          <cell r="F850" t="str">
            <v>Ⅱ-117</v>
          </cell>
        </row>
        <row r="851">
          <cell r="A851" t="str">
            <v>px2018229264</v>
          </cell>
          <cell r="B851" t="str">
            <v>尹健</v>
          </cell>
          <cell r="C851" t="str">
            <v>物流管理</v>
          </cell>
          <cell r="D851">
            <v>5</v>
          </cell>
          <cell r="E851" t="str">
            <v>9,10</v>
          </cell>
          <cell r="F851" t="str">
            <v>Ⅱ-117</v>
          </cell>
        </row>
        <row r="852">
          <cell r="A852" t="str">
            <v>px2018160090</v>
          </cell>
          <cell r="B852" t="str">
            <v>韦春单</v>
          </cell>
          <cell r="C852" t="str">
            <v>建筑室内设计</v>
          </cell>
          <cell r="D852">
            <v>5</v>
          </cell>
          <cell r="E852" t="str">
            <v>9,10</v>
          </cell>
          <cell r="F852" t="str">
            <v>Ⅱ-117</v>
          </cell>
        </row>
        <row r="853">
          <cell r="A853" t="str">
            <v>px2018160002</v>
          </cell>
          <cell r="B853" t="str">
            <v>韦玲</v>
          </cell>
          <cell r="C853" t="str">
            <v>建筑室内设计</v>
          </cell>
          <cell r="D853">
            <v>5</v>
          </cell>
          <cell r="E853" t="str">
            <v>9,10</v>
          </cell>
          <cell r="F853" t="str">
            <v>Ⅱ-117</v>
          </cell>
        </row>
        <row r="854">
          <cell r="A854" t="str">
            <v>px2018117785</v>
          </cell>
          <cell r="B854" t="str">
            <v>黄琦铭</v>
          </cell>
          <cell r="C854" t="str">
            <v>酒店管理</v>
          </cell>
          <cell r="D854">
            <v>5</v>
          </cell>
          <cell r="E854" t="str">
            <v>9,10</v>
          </cell>
          <cell r="F854" t="str">
            <v>Ⅱ-117</v>
          </cell>
        </row>
        <row r="855">
          <cell r="A855" t="str">
            <v>px2018220320</v>
          </cell>
          <cell r="B855" t="str">
            <v>严智燕</v>
          </cell>
          <cell r="C855" t="str">
            <v>建筑室内设计</v>
          </cell>
          <cell r="D855">
            <v>5</v>
          </cell>
          <cell r="E855" t="str">
            <v>9,10</v>
          </cell>
          <cell r="F855" t="str">
            <v>Ⅱ-117</v>
          </cell>
        </row>
        <row r="856">
          <cell r="A856" t="str">
            <v>px2018116327</v>
          </cell>
          <cell r="B856" t="str">
            <v>李淑贤</v>
          </cell>
          <cell r="C856" t="str">
            <v>广告策划与营销</v>
          </cell>
          <cell r="D856">
            <v>5</v>
          </cell>
          <cell r="E856" t="str">
            <v>9,10</v>
          </cell>
          <cell r="F856" t="str">
            <v>Ⅱ-117</v>
          </cell>
        </row>
        <row r="857">
          <cell r="A857" t="str">
            <v>px2018229540</v>
          </cell>
          <cell r="B857" t="str">
            <v>胡从云</v>
          </cell>
          <cell r="C857" t="str">
            <v>会计</v>
          </cell>
          <cell r="D857">
            <v>5</v>
          </cell>
          <cell r="E857" t="str">
            <v>9,10</v>
          </cell>
          <cell r="F857" t="str">
            <v>Ⅱ-117</v>
          </cell>
        </row>
        <row r="858">
          <cell r="A858" t="str">
            <v>px2018120280</v>
          </cell>
          <cell r="B858" t="str">
            <v>闭景荣</v>
          </cell>
          <cell r="C858" t="str">
            <v>工程造价</v>
          </cell>
          <cell r="D858">
            <v>5</v>
          </cell>
          <cell r="E858" t="str">
            <v>9,10</v>
          </cell>
          <cell r="F858" t="str">
            <v>Ⅱ-117</v>
          </cell>
        </row>
        <row r="859">
          <cell r="A859" t="str">
            <v>px2018117684</v>
          </cell>
          <cell r="B859" t="str">
            <v>廖甜甜</v>
          </cell>
          <cell r="C859" t="str">
            <v>物流管理</v>
          </cell>
          <cell r="D859">
            <v>5</v>
          </cell>
          <cell r="E859" t="str">
            <v>9,10</v>
          </cell>
          <cell r="F859" t="str">
            <v>Ⅱ-117</v>
          </cell>
        </row>
        <row r="860">
          <cell r="A860" t="str">
            <v>px2018134796</v>
          </cell>
          <cell r="B860" t="str">
            <v>李光华</v>
          </cell>
          <cell r="C860" t="str">
            <v>酒店管理</v>
          </cell>
          <cell r="D860">
            <v>5</v>
          </cell>
          <cell r="E860" t="str">
            <v>9,10</v>
          </cell>
          <cell r="F860" t="str">
            <v>Ⅱ-117</v>
          </cell>
        </row>
        <row r="861">
          <cell r="A861" t="str">
            <v>px2018116245</v>
          </cell>
          <cell r="B861" t="str">
            <v>巫键铭</v>
          </cell>
          <cell r="C861" t="str">
            <v>高速铁路客运乘务</v>
          </cell>
          <cell r="D861" t="str">
            <v>2,5</v>
          </cell>
          <cell r="E861">
            <v>5</v>
          </cell>
          <cell r="F861" t="str">
            <v>Ⅱ-117</v>
          </cell>
        </row>
        <row r="862">
          <cell r="A862" t="str">
            <v>px2018165321</v>
          </cell>
          <cell r="B862" t="str">
            <v>黄艳春</v>
          </cell>
          <cell r="C862" t="str">
            <v>高速铁路客运乘务</v>
          </cell>
          <cell r="D862" t="str">
            <v>2,5</v>
          </cell>
          <cell r="E862">
            <v>5</v>
          </cell>
          <cell r="F862" t="str">
            <v>Ⅱ-117</v>
          </cell>
        </row>
        <row r="863">
          <cell r="A863" t="str">
            <v>px2018118167</v>
          </cell>
          <cell r="B863" t="str">
            <v>李冰</v>
          </cell>
          <cell r="C863" t="str">
            <v>高速铁路客运乘务</v>
          </cell>
          <cell r="D863" t="str">
            <v>2,5</v>
          </cell>
          <cell r="E863">
            <v>5</v>
          </cell>
          <cell r="F863" t="str">
            <v>Ⅱ-117</v>
          </cell>
        </row>
        <row r="864">
          <cell r="A864" t="str">
            <v>px2018165394</v>
          </cell>
          <cell r="B864" t="str">
            <v>陆卫慧</v>
          </cell>
          <cell r="C864" t="str">
            <v>高速铁路客运乘务</v>
          </cell>
          <cell r="D864" t="str">
            <v>2,5</v>
          </cell>
          <cell r="E864">
            <v>5</v>
          </cell>
          <cell r="F864" t="str">
            <v>Ⅱ-117</v>
          </cell>
        </row>
        <row r="865">
          <cell r="A865" t="str">
            <v>px2018128839</v>
          </cell>
          <cell r="B865" t="str">
            <v>王家怡</v>
          </cell>
          <cell r="C865" t="str">
            <v>高速铁路客运乘务</v>
          </cell>
          <cell r="D865" t="str">
            <v>2,5</v>
          </cell>
          <cell r="E865">
            <v>5</v>
          </cell>
          <cell r="F865" t="str">
            <v>Ⅱ-117</v>
          </cell>
        </row>
        <row r="866">
          <cell r="A866" t="str">
            <v>px2018129584</v>
          </cell>
          <cell r="B866" t="str">
            <v>谢尊儒</v>
          </cell>
          <cell r="C866" t="str">
            <v>高速铁路客运乘务</v>
          </cell>
          <cell r="D866" t="str">
            <v>2,5</v>
          </cell>
          <cell r="E866">
            <v>5</v>
          </cell>
          <cell r="F866" t="str">
            <v>Ⅱ-117</v>
          </cell>
        </row>
        <row r="867">
          <cell r="A867" t="str">
            <v>px2018128810</v>
          </cell>
          <cell r="B867" t="str">
            <v>黄丹梅</v>
          </cell>
          <cell r="C867" t="str">
            <v>高速铁路客运乘务</v>
          </cell>
          <cell r="D867" t="str">
            <v>2,5</v>
          </cell>
          <cell r="E867">
            <v>5</v>
          </cell>
          <cell r="F867" t="str">
            <v>Ⅱ-117</v>
          </cell>
        </row>
        <row r="868">
          <cell r="A868" t="str">
            <v>px2018135034</v>
          </cell>
          <cell r="B868" t="str">
            <v>赵苏翀</v>
          </cell>
          <cell r="C868" t="str">
            <v>高速铁路客运乘务</v>
          </cell>
          <cell r="D868" t="str">
            <v>2,5</v>
          </cell>
          <cell r="E868">
            <v>5</v>
          </cell>
          <cell r="F868" t="str">
            <v>Ⅱ-117</v>
          </cell>
        </row>
        <row r="869">
          <cell r="A869" t="str">
            <v>px2018227377</v>
          </cell>
          <cell r="B869" t="str">
            <v>陈禹彤</v>
          </cell>
          <cell r="C869" t="str">
            <v>高速铁路客运乘务</v>
          </cell>
          <cell r="D869" t="str">
            <v>2,5</v>
          </cell>
          <cell r="E869">
            <v>5</v>
          </cell>
          <cell r="F869" t="str">
            <v>Ⅱ-117</v>
          </cell>
        </row>
        <row r="870">
          <cell r="A870" t="str">
            <v>px2018129603</v>
          </cell>
          <cell r="B870" t="str">
            <v>黄毅</v>
          </cell>
          <cell r="C870" t="str">
            <v>高速铁路客运乘务</v>
          </cell>
          <cell r="D870" t="str">
            <v>2,5</v>
          </cell>
          <cell r="E870">
            <v>5</v>
          </cell>
          <cell r="F870" t="str">
            <v>Ⅱ-117</v>
          </cell>
        </row>
        <row r="871">
          <cell r="A871" t="str">
            <v>px2018160574</v>
          </cell>
          <cell r="B871" t="str">
            <v>钟金华</v>
          </cell>
          <cell r="C871" t="str">
            <v>会计</v>
          </cell>
          <cell r="D871" t="str">
            <v>1,4</v>
          </cell>
          <cell r="E871">
            <v>2</v>
          </cell>
          <cell r="F871" t="str">
            <v>Ⅱ-117</v>
          </cell>
        </row>
        <row r="872">
          <cell r="A872" t="str">
            <v>px2018154497</v>
          </cell>
          <cell r="B872" t="str">
            <v>冯春夏</v>
          </cell>
          <cell r="C872" t="str">
            <v>会计</v>
          </cell>
          <cell r="D872" t="str">
            <v>1,4</v>
          </cell>
          <cell r="E872">
            <v>2</v>
          </cell>
          <cell r="F872" t="str">
            <v>Ⅱ-117</v>
          </cell>
        </row>
        <row r="873">
          <cell r="A873" t="str">
            <v>px2018117779</v>
          </cell>
          <cell r="B873" t="str">
            <v>吴云燕</v>
          </cell>
          <cell r="C873" t="str">
            <v>会计</v>
          </cell>
          <cell r="D873" t="str">
            <v>1,4</v>
          </cell>
          <cell r="E873">
            <v>2</v>
          </cell>
          <cell r="F873" t="str">
            <v>Ⅱ-117</v>
          </cell>
        </row>
        <row r="874">
          <cell r="A874" t="str">
            <v>px2018215883</v>
          </cell>
          <cell r="B874" t="str">
            <v>毛沙语</v>
          </cell>
          <cell r="C874" t="str">
            <v>播音与主持</v>
          </cell>
          <cell r="D874" t="str">
            <v>1,4</v>
          </cell>
          <cell r="E874">
            <v>5</v>
          </cell>
          <cell r="F874" t="str">
            <v>Ⅱ-117</v>
          </cell>
        </row>
        <row r="875">
          <cell r="A875" t="str">
            <v>px2018134429</v>
          </cell>
          <cell r="B875" t="str">
            <v>赖燕莹</v>
          </cell>
          <cell r="C875" t="str">
            <v>播音与主持</v>
          </cell>
          <cell r="D875" t="str">
            <v>1,4</v>
          </cell>
          <cell r="E875">
            <v>5</v>
          </cell>
          <cell r="F875" t="str">
            <v>Ⅱ-117</v>
          </cell>
        </row>
        <row r="876">
          <cell r="A876" t="str">
            <v>px2018218889</v>
          </cell>
          <cell r="B876" t="str">
            <v>吴艺环</v>
          </cell>
          <cell r="C876" t="str">
            <v>播音与主持</v>
          </cell>
          <cell r="D876" t="str">
            <v>1,4</v>
          </cell>
          <cell r="E876">
            <v>5</v>
          </cell>
          <cell r="F876" t="str">
            <v>Ⅱ-117</v>
          </cell>
        </row>
        <row r="877">
          <cell r="A877" t="str">
            <v>px2018229868</v>
          </cell>
          <cell r="B877" t="str">
            <v>沈仁梅</v>
          </cell>
          <cell r="C877" t="str">
            <v>播音与主持</v>
          </cell>
          <cell r="D877" t="str">
            <v>1,4</v>
          </cell>
          <cell r="E877">
            <v>5</v>
          </cell>
          <cell r="F877" t="str">
            <v>Ⅱ-117</v>
          </cell>
        </row>
        <row r="878">
          <cell r="A878" t="str">
            <v>px2018217209</v>
          </cell>
          <cell r="B878" t="str">
            <v>吴熙</v>
          </cell>
          <cell r="C878" t="str">
            <v>建筑室内设计</v>
          </cell>
          <cell r="D878" t="str">
            <v>1,4</v>
          </cell>
          <cell r="E878">
            <v>6</v>
          </cell>
          <cell r="F878" t="str">
            <v>Ⅱ-117</v>
          </cell>
        </row>
        <row r="879">
          <cell r="A879" t="str">
            <v>px2018218915</v>
          </cell>
          <cell r="B879" t="str">
            <v>袁高国</v>
          </cell>
          <cell r="C879" t="str">
            <v>建筑室内设计</v>
          </cell>
          <cell r="D879" t="str">
            <v>1,4</v>
          </cell>
          <cell r="E879">
            <v>6</v>
          </cell>
          <cell r="F879" t="str">
            <v>Ⅱ-117</v>
          </cell>
        </row>
        <row r="880">
          <cell r="A880" t="str">
            <v>px2018120751</v>
          </cell>
          <cell r="B880" t="str">
            <v>梁利吉</v>
          </cell>
          <cell r="C880" t="str">
            <v>高速铁路客运乘务</v>
          </cell>
          <cell r="D880" t="str">
            <v>1,4</v>
          </cell>
          <cell r="E880">
            <v>6</v>
          </cell>
          <cell r="F880" t="str">
            <v>Ⅱ-117</v>
          </cell>
        </row>
        <row r="881">
          <cell r="A881" t="str">
            <v>px2018116516</v>
          </cell>
          <cell r="B881" t="str">
            <v>钟景涛</v>
          </cell>
          <cell r="C881" t="str">
            <v>建筑室内设计</v>
          </cell>
          <cell r="D881" t="str">
            <v>1,4</v>
          </cell>
          <cell r="E881">
            <v>6</v>
          </cell>
          <cell r="F881" t="str">
            <v>Ⅱ-117</v>
          </cell>
        </row>
        <row r="882">
          <cell r="A882" t="str">
            <v>px2018116223</v>
          </cell>
          <cell r="B882" t="str">
            <v>李甲民</v>
          </cell>
          <cell r="C882" t="str">
            <v>高速铁路客运乘务</v>
          </cell>
          <cell r="D882" t="str">
            <v>1,4</v>
          </cell>
          <cell r="E882">
            <v>6</v>
          </cell>
          <cell r="F882" t="str">
            <v>Ⅱ-117</v>
          </cell>
        </row>
        <row r="883">
          <cell r="A883" t="str">
            <v>px2018116811</v>
          </cell>
          <cell r="B883" t="str">
            <v>吴家金</v>
          </cell>
          <cell r="C883" t="str">
            <v>建筑室内设计</v>
          </cell>
          <cell r="D883" t="str">
            <v>1,4</v>
          </cell>
          <cell r="E883">
            <v>6</v>
          </cell>
          <cell r="F883" t="str">
            <v>Ⅱ-117</v>
          </cell>
        </row>
        <row r="884">
          <cell r="A884" t="str">
            <v>px2018229297</v>
          </cell>
          <cell r="B884" t="str">
            <v>张跃丹</v>
          </cell>
          <cell r="C884" t="str">
            <v>商务英语</v>
          </cell>
          <cell r="D884" t="str">
            <v>2,5</v>
          </cell>
          <cell r="E884">
            <v>3</v>
          </cell>
          <cell r="F884" t="str">
            <v>Ⅱ-118</v>
          </cell>
        </row>
        <row r="885">
          <cell r="A885" t="str">
            <v>px2018117768</v>
          </cell>
          <cell r="B885" t="str">
            <v>周儿政</v>
          </cell>
          <cell r="C885" t="str">
            <v>智能产品开发</v>
          </cell>
          <cell r="D885" t="str">
            <v>2,5</v>
          </cell>
          <cell r="E885">
            <v>3</v>
          </cell>
          <cell r="F885" t="str">
            <v>Ⅱ-118</v>
          </cell>
        </row>
        <row r="886">
          <cell r="A886" t="str">
            <v>px2018134228</v>
          </cell>
          <cell r="B886" t="str">
            <v>韦鑫进</v>
          </cell>
          <cell r="C886" t="str">
            <v>智能产品开发</v>
          </cell>
          <cell r="D886" t="str">
            <v>2,5</v>
          </cell>
          <cell r="E886">
            <v>3</v>
          </cell>
          <cell r="F886" t="str">
            <v>Ⅱ-118</v>
          </cell>
        </row>
        <row r="887">
          <cell r="A887" t="str">
            <v>px2018118065</v>
          </cell>
          <cell r="B887" t="str">
            <v>钟华宏</v>
          </cell>
          <cell r="C887" t="str">
            <v>智能产品开发</v>
          </cell>
          <cell r="D887" t="str">
            <v>2,5</v>
          </cell>
          <cell r="E887">
            <v>3</v>
          </cell>
          <cell r="F887" t="str">
            <v>Ⅱ-118</v>
          </cell>
        </row>
        <row r="888">
          <cell r="A888" t="str">
            <v>px2018117973</v>
          </cell>
          <cell r="B888" t="str">
            <v>韦旭</v>
          </cell>
          <cell r="C888" t="str">
            <v>智能产品开发</v>
          </cell>
          <cell r="D888" t="str">
            <v>2,5</v>
          </cell>
          <cell r="E888">
            <v>3</v>
          </cell>
          <cell r="F888" t="str">
            <v>Ⅱ-118</v>
          </cell>
        </row>
        <row r="889">
          <cell r="A889" t="str">
            <v>px2018120714</v>
          </cell>
          <cell r="B889" t="str">
            <v>苏奕锵</v>
          </cell>
          <cell r="C889" t="str">
            <v>智能产品开发</v>
          </cell>
          <cell r="D889" t="str">
            <v>2,5</v>
          </cell>
          <cell r="E889">
            <v>3</v>
          </cell>
          <cell r="F889" t="str">
            <v>Ⅱ-118</v>
          </cell>
        </row>
        <row r="890">
          <cell r="A890" t="str">
            <v>px2018120639</v>
          </cell>
          <cell r="B890" t="str">
            <v>岑德永</v>
          </cell>
          <cell r="C890" t="str">
            <v>智能产品开发</v>
          </cell>
          <cell r="D890" t="str">
            <v>2,5</v>
          </cell>
          <cell r="E890">
            <v>3</v>
          </cell>
          <cell r="F890" t="str">
            <v>Ⅱ-118</v>
          </cell>
        </row>
        <row r="891">
          <cell r="A891" t="str">
            <v>px2018218887</v>
          </cell>
          <cell r="B891" t="str">
            <v>孙顺岷</v>
          </cell>
          <cell r="C891" t="str">
            <v>智能产品开发</v>
          </cell>
          <cell r="D891" t="str">
            <v>2,5</v>
          </cell>
          <cell r="E891">
            <v>3</v>
          </cell>
          <cell r="F891" t="str">
            <v>Ⅱ-118</v>
          </cell>
        </row>
        <row r="892">
          <cell r="A892" t="str">
            <v>px2018125472</v>
          </cell>
          <cell r="B892" t="str">
            <v>林文淼</v>
          </cell>
          <cell r="C892" t="str">
            <v>智能产品开发</v>
          </cell>
          <cell r="D892" t="str">
            <v>2,5</v>
          </cell>
          <cell r="E892">
            <v>3</v>
          </cell>
          <cell r="F892" t="str">
            <v>Ⅱ-118</v>
          </cell>
        </row>
        <row r="893">
          <cell r="A893" t="str">
            <v>px2018118068</v>
          </cell>
          <cell r="B893" t="str">
            <v>关启淮</v>
          </cell>
          <cell r="C893" t="str">
            <v>建筑室内设计</v>
          </cell>
          <cell r="D893" t="str">
            <v>2,5</v>
          </cell>
          <cell r="E893">
            <v>6</v>
          </cell>
          <cell r="F893" t="str">
            <v>Ⅱ-118</v>
          </cell>
        </row>
        <row r="894">
          <cell r="A894" t="str">
            <v>px2018135142</v>
          </cell>
          <cell r="B894" t="str">
            <v>冯泽杰</v>
          </cell>
          <cell r="C894" t="str">
            <v>建筑室内设计</v>
          </cell>
          <cell r="D894" t="str">
            <v>2,5</v>
          </cell>
          <cell r="E894">
            <v>6</v>
          </cell>
          <cell r="F894" t="str">
            <v>Ⅱ-118</v>
          </cell>
        </row>
        <row r="895">
          <cell r="A895" t="str">
            <v>px2018154515</v>
          </cell>
          <cell r="B895" t="str">
            <v>莫海兰</v>
          </cell>
          <cell r="C895" t="str">
            <v>建筑室内设计</v>
          </cell>
          <cell r="D895" t="str">
            <v>2,5</v>
          </cell>
          <cell r="E895">
            <v>6</v>
          </cell>
          <cell r="F895" t="str">
            <v>Ⅱ-118</v>
          </cell>
        </row>
        <row r="896">
          <cell r="A896" t="str">
            <v>px2018135204</v>
          </cell>
          <cell r="B896" t="str">
            <v>覃吉</v>
          </cell>
          <cell r="C896" t="str">
            <v>建筑室内设计</v>
          </cell>
          <cell r="D896" t="str">
            <v>2,5</v>
          </cell>
          <cell r="E896">
            <v>6</v>
          </cell>
          <cell r="F896" t="str">
            <v>Ⅱ-118</v>
          </cell>
        </row>
        <row r="897">
          <cell r="A897" t="str">
            <v>px2018135413</v>
          </cell>
          <cell r="B897" t="str">
            <v>苏振东</v>
          </cell>
          <cell r="C897" t="str">
            <v>建筑室内设计</v>
          </cell>
          <cell r="D897" t="str">
            <v>2,5</v>
          </cell>
          <cell r="E897">
            <v>6</v>
          </cell>
          <cell r="F897" t="str">
            <v>Ⅱ-118</v>
          </cell>
        </row>
        <row r="898">
          <cell r="A898" t="str">
            <v>px2018120091</v>
          </cell>
          <cell r="B898" t="str">
            <v>韦初童</v>
          </cell>
          <cell r="C898" t="str">
            <v>建筑室内设计</v>
          </cell>
          <cell r="D898" t="str">
            <v>2,5</v>
          </cell>
          <cell r="E898">
            <v>6</v>
          </cell>
          <cell r="F898" t="str">
            <v>Ⅱ-118</v>
          </cell>
        </row>
        <row r="899">
          <cell r="A899" t="str">
            <v>px2018116256</v>
          </cell>
          <cell r="B899" t="str">
            <v>潘祖龙</v>
          </cell>
          <cell r="C899" t="str">
            <v>建筑室内设计</v>
          </cell>
          <cell r="D899" t="str">
            <v>2,5</v>
          </cell>
          <cell r="E899">
            <v>6</v>
          </cell>
          <cell r="F899" t="str">
            <v>Ⅱ-118</v>
          </cell>
        </row>
        <row r="900">
          <cell r="A900" t="str">
            <v>px2018116328</v>
          </cell>
          <cell r="B900" t="str">
            <v>刘炎升</v>
          </cell>
          <cell r="C900" t="str">
            <v>建筑室内设计</v>
          </cell>
          <cell r="D900" t="str">
            <v>2,5</v>
          </cell>
          <cell r="E900">
            <v>6</v>
          </cell>
          <cell r="F900" t="str">
            <v>Ⅱ-118</v>
          </cell>
        </row>
        <row r="901">
          <cell r="A901" t="str">
            <v>px2018134731</v>
          </cell>
          <cell r="B901" t="str">
            <v>王菲羚</v>
          </cell>
          <cell r="C901" t="str">
            <v>建筑室内设计</v>
          </cell>
          <cell r="D901" t="str">
            <v>2,5</v>
          </cell>
          <cell r="E901">
            <v>6</v>
          </cell>
          <cell r="F901" t="str">
            <v>Ⅱ-118</v>
          </cell>
        </row>
        <row r="902">
          <cell r="A902" t="str">
            <v>px2018116346</v>
          </cell>
          <cell r="B902" t="str">
            <v>刘健冰</v>
          </cell>
          <cell r="C902" t="str">
            <v>建筑室内设计</v>
          </cell>
          <cell r="D902" t="str">
            <v>2,5</v>
          </cell>
          <cell r="E902">
            <v>6</v>
          </cell>
          <cell r="F902" t="str">
            <v>Ⅱ-118</v>
          </cell>
        </row>
        <row r="903">
          <cell r="A903" t="str">
            <v>px2018165331</v>
          </cell>
          <cell r="B903" t="str">
            <v>陆光明考生</v>
          </cell>
          <cell r="C903" t="str">
            <v>建设工程管理</v>
          </cell>
          <cell r="D903">
            <v>3</v>
          </cell>
          <cell r="E903" t="str">
            <v>9,10</v>
          </cell>
          <cell r="F903" t="str">
            <v>Ⅱ-118</v>
          </cell>
        </row>
        <row r="904">
          <cell r="A904" t="str">
            <v>px2018154637</v>
          </cell>
          <cell r="B904" t="str">
            <v>刘海燕</v>
          </cell>
          <cell r="C904" t="str">
            <v>建筑室内设计</v>
          </cell>
          <cell r="D904">
            <v>3</v>
          </cell>
          <cell r="E904" t="str">
            <v>9,10</v>
          </cell>
          <cell r="F904" t="str">
            <v>Ⅱ-118</v>
          </cell>
        </row>
        <row r="905">
          <cell r="A905" t="str">
            <v>px2018120760</v>
          </cell>
          <cell r="B905" t="str">
            <v>覃伟波</v>
          </cell>
          <cell r="C905" t="str">
            <v>智能产品开发</v>
          </cell>
          <cell r="D905">
            <v>3</v>
          </cell>
          <cell r="E905" t="str">
            <v>9,10</v>
          </cell>
          <cell r="F905" t="str">
            <v>Ⅱ-118</v>
          </cell>
        </row>
        <row r="906">
          <cell r="A906" t="str">
            <v>px2018135132</v>
          </cell>
          <cell r="B906" t="str">
            <v>农琪琳</v>
          </cell>
          <cell r="C906" t="str">
            <v>建筑室内设计</v>
          </cell>
          <cell r="D906">
            <v>3</v>
          </cell>
          <cell r="E906" t="str">
            <v>9,10</v>
          </cell>
          <cell r="F906" t="str">
            <v>Ⅱ-118</v>
          </cell>
        </row>
        <row r="907">
          <cell r="A907" t="str">
            <v>px2018120310</v>
          </cell>
          <cell r="B907" t="str">
            <v>张振忠</v>
          </cell>
          <cell r="C907" t="str">
            <v>建设工程管理</v>
          </cell>
          <cell r="D907">
            <v>3</v>
          </cell>
          <cell r="E907" t="str">
            <v>9,10</v>
          </cell>
          <cell r="F907" t="str">
            <v>Ⅱ-118</v>
          </cell>
        </row>
        <row r="908">
          <cell r="A908" t="str">
            <v>px2018116575</v>
          </cell>
          <cell r="B908" t="str">
            <v>梁荣华</v>
          </cell>
          <cell r="C908" t="str">
            <v>建筑室内设计</v>
          </cell>
          <cell r="D908">
            <v>3</v>
          </cell>
          <cell r="E908" t="str">
            <v>9,10</v>
          </cell>
          <cell r="F908" t="str">
            <v>Ⅱ-118</v>
          </cell>
        </row>
        <row r="909">
          <cell r="A909" t="str">
            <v>px2018116551</v>
          </cell>
          <cell r="B909" t="str">
            <v>莫燕芳</v>
          </cell>
          <cell r="C909" t="str">
            <v>会计</v>
          </cell>
          <cell r="D909">
            <v>3</v>
          </cell>
          <cell r="E909" t="str">
            <v>9,10</v>
          </cell>
          <cell r="F909" t="str">
            <v>Ⅱ-118</v>
          </cell>
        </row>
        <row r="910">
          <cell r="A910" t="str">
            <v>px2018117119</v>
          </cell>
          <cell r="B910" t="str">
            <v>李冬梅</v>
          </cell>
          <cell r="C910" t="str">
            <v>高速铁路客运乘务</v>
          </cell>
          <cell r="D910">
            <v>3</v>
          </cell>
          <cell r="E910" t="str">
            <v>9,10</v>
          </cell>
          <cell r="F910" t="str">
            <v>Ⅱ-118</v>
          </cell>
        </row>
        <row r="911">
          <cell r="A911" t="str">
            <v>px2018116125</v>
          </cell>
          <cell r="B911" t="str">
            <v>林格茜</v>
          </cell>
          <cell r="C911" t="str">
            <v>商务英语</v>
          </cell>
          <cell r="D911">
            <v>3</v>
          </cell>
          <cell r="E911" t="str">
            <v>9,10</v>
          </cell>
          <cell r="F911" t="str">
            <v>Ⅱ-118</v>
          </cell>
        </row>
        <row r="912">
          <cell r="A912" t="str">
            <v>px2018134728</v>
          </cell>
          <cell r="B912" t="str">
            <v>曾明雨</v>
          </cell>
          <cell r="C912" t="str">
            <v>建设工程管理</v>
          </cell>
          <cell r="D912">
            <v>3</v>
          </cell>
          <cell r="E912" t="str">
            <v>9,10</v>
          </cell>
          <cell r="F912" t="str">
            <v>Ⅱ-118</v>
          </cell>
        </row>
        <row r="913">
          <cell r="A913" t="str">
            <v>px2018125853</v>
          </cell>
          <cell r="B913" t="str">
            <v>蒙彦臣</v>
          </cell>
          <cell r="C913" t="str">
            <v>酒店管理</v>
          </cell>
          <cell r="D913" t="str">
            <v>2,5</v>
          </cell>
          <cell r="E913">
            <v>7</v>
          </cell>
          <cell r="F913" t="str">
            <v>Ⅱ-118</v>
          </cell>
        </row>
        <row r="914">
          <cell r="A914" t="str">
            <v>px2018225819</v>
          </cell>
          <cell r="B914" t="str">
            <v>郑凯元</v>
          </cell>
          <cell r="C914" t="str">
            <v>酒店管理</v>
          </cell>
          <cell r="D914" t="str">
            <v>2,5</v>
          </cell>
          <cell r="E914">
            <v>7</v>
          </cell>
          <cell r="F914" t="str">
            <v>Ⅱ-118</v>
          </cell>
        </row>
        <row r="915">
          <cell r="A915" t="str">
            <v>px2018229887</v>
          </cell>
          <cell r="B915" t="str">
            <v>唐达尧</v>
          </cell>
          <cell r="C915" t="str">
            <v>酒店管理</v>
          </cell>
          <cell r="D915" t="str">
            <v>2,5</v>
          </cell>
          <cell r="E915">
            <v>7</v>
          </cell>
          <cell r="F915" t="str">
            <v>Ⅱ-118</v>
          </cell>
        </row>
        <row r="916">
          <cell r="A916" t="str">
            <v>px2018220400</v>
          </cell>
          <cell r="B916" t="str">
            <v>林福航</v>
          </cell>
          <cell r="C916" t="str">
            <v>酒店管理</v>
          </cell>
          <cell r="D916" t="str">
            <v>2,5</v>
          </cell>
          <cell r="E916">
            <v>7</v>
          </cell>
          <cell r="F916" t="str">
            <v>Ⅱ-118</v>
          </cell>
        </row>
        <row r="917">
          <cell r="A917" t="str">
            <v>px2018116442</v>
          </cell>
          <cell r="B917" t="str">
            <v>韦选成</v>
          </cell>
          <cell r="C917" t="str">
            <v>酒店管理</v>
          </cell>
          <cell r="D917" t="str">
            <v>2,5</v>
          </cell>
          <cell r="E917">
            <v>7</v>
          </cell>
          <cell r="F917" t="str">
            <v>Ⅱ-118</v>
          </cell>
        </row>
        <row r="918">
          <cell r="A918" t="str">
            <v>px2018134730</v>
          </cell>
          <cell r="B918" t="str">
            <v>覃强</v>
          </cell>
          <cell r="C918" t="str">
            <v>建设工程管理</v>
          </cell>
          <cell r="D918" t="str">
            <v>2,5</v>
          </cell>
          <cell r="E918">
            <v>7</v>
          </cell>
          <cell r="F918" t="str">
            <v>Ⅱ-118</v>
          </cell>
        </row>
        <row r="919">
          <cell r="A919" t="str">
            <v>px2018220829</v>
          </cell>
          <cell r="B919" t="str">
            <v>赵凯</v>
          </cell>
          <cell r="C919" t="str">
            <v>工程造价</v>
          </cell>
          <cell r="D919" t="str">
            <v>1,4</v>
          </cell>
          <cell r="E919">
            <v>3</v>
          </cell>
          <cell r="F919" t="str">
            <v>Ⅱ-118</v>
          </cell>
        </row>
        <row r="920">
          <cell r="A920" t="str">
            <v>px2018219758</v>
          </cell>
          <cell r="B920" t="str">
            <v>吴昕御</v>
          </cell>
          <cell r="C920" t="str">
            <v>商务英语</v>
          </cell>
          <cell r="D920" t="str">
            <v>1,4</v>
          </cell>
          <cell r="E920">
            <v>3</v>
          </cell>
          <cell r="F920" t="str">
            <v>Ⅱ-118</v>
          </cell>
        </row>
        <row r="921">
          <cell r="A921" t="str">
            <v>px2018154371</v>
          </cell>
          <cell r="B921" t="str">
            <v>苏柱云</v>
          </cell>
          <cell r="C921" t="str">
            <v>工程造价</v>
          </cell>
          <cell r="D921" t="str">
            <v>1,4</v>
          </cell>
          <cell r="E921">
            <v>3</v>
          </cell>
          <cell r="F921" t="str">
            <v>Ⅱ-118</v>
          </cell>
        </row>
        <row r="922">
          <cell r="A922" t="str">
            <v>px2018229328</v>
          </cell>
          <cell r="B922" t="str">
            <v>杜帅</v>
          </cell>
          <cell r="C922" t="str">
            <v>酒店管理</v>
          </cell>
          <cell r="D922" t="str">
            <v>1,4</v>
          </cell>
          <cell r="E922">
            <v>3</v>
          </cell>
          <cell r="F922" t="str">
            <v>Ⅱ-118</v>
          </cell>
        </row>
        <row r="923">
          <cell r="A923" t="str">
            <v>px2018129572</v>
          </cell>
          <cell r="B923" t="str">
            <v>陆俊屹</v>
          </cell>
          <cell r="C923" t="str">
            <v>工程造价</v>
          </cell>
          <cell r="D923" t="str">
            <v>1,4</v>
          </cell>
          <cell r="E923">
            <v>3</v>
          </cell>
          <cell r="F923" t="str">
            <v>Ⅱ-118</v>
          </cell>
        </row>
        <row r="924">
          <cell r="A924" t="str">
            <v>px2018124171</v>
          </cell>
          <cell r="B924" t="str">
            <v>蒋敏</v>
          </cell>
          <cell r="C924" t="str">
            <v>工程造价</v>
          </cell>
          <cell r="D924" t="str">
            <v>1,4</v>
          </cell>
          <cell r="E924">
            <v>3</v>
          </cell>
          <cell r="F924" t="str">
            <v>Ⅱ-118</v>
          </cell>
        </row>
        <row r="925">
          <cell r="A925" t="str">
            <v>px2018117732</v>
          </cell>
          <cell r="B925" t="str">
            <v>莫达通</v>
          </cell>
          <cell r="C925" t="str">
            <v>工程造价</v>
          </cell>
          <cell r="D925" t="str">
            <v>1,4</v>
          </cell>
          <cell r="E925">
            <v>3</v>
          </cell>
          <cell r="F925" t="str">
            <v>Ⅱ-118</v>
          </cell>
        </row>
        <row r="926">
          <cell r="A926" t="str">
            <v>px2018229814</v>
          </cell>
          <cell r="B926" t="str">
            <v>庹忠辽</v>
          </cell>
          <cell r="C926" t="str">
            <v>工程造价</v>
          </cell>
          <cell r="D926" t="str">
            <v>1,4</v>
          </cell>
          <cell r="E926">
            <v>3</v>
          </cell>
          <cell r="F926" t="str">
            <v>Ⅱ-118</v>
          </cell>
        </row>
        <row r="927">
          <cell r="A927" t="str">
            <v>px2018125875</v>
          </cell>
          <cell r="B927" t="str">
            <v>蒋汶龙</v>
          </cell>
          <cell r="C927" t="str">
            <v>工程造价</v>
          </cell>
          <cell r="D927" t="str">
            <v>1,4</v>
          </cell>
          <cell r="E927">
            <v>3</v>
          </cell>
          <cell r="F927" t="str">
            <v>Ⅱ-118</v>
          </cell>
        </row>
        <row r="928">
          <cell r="A928" t="str">
            <v>px2018160544</v>
          </cell>
          <cell r="B928" t="str">
            <v>黎吕文</v>
          </cell>
          <cell r="C928" t="str">
            <v>工程造价</v>
          </cell>
          <cell r="D928" t="str">
            <v>1,4</v>
          </cell>
          <cell r="E928">
            <v>3</v>
          </cell>
          <cell r="F928" t="str">
            <v>Ⅱ-118</v>
          </cell>
        </row>
        <row r="929">
          <cell r="A929" t="str">
            <v>px2018116989</v>
          </cell>
          <cell r="B929" t="str">
            <v>刘惠欣</v>
          </cell>
          <cell r="C929" t="str">
            <v>智能产品开发</v>
          </cell>
          <cell r="D929">
            <v>4</v>
          </cell>
          <cell r="E929" t="str">
            <v>9,10</v>
          </cell>
          <cell r="F929" t="str">
            <v>Ⅱ-118</v>
          </cell>
        </row>
        <row r="930">
          <cell r="A930" t="str">
            <v>px2018117688</v>
          </cell>
          <cell r="B930" t="str">
            <v>周敏仙</v>
          </cell>
          <cell r="C930" t="str">
            <v>会计</v>
          </cell>
          <cell r="D930">
            <v>4</v>
          </cell>
          <cell r="E930" t="str">
            <v>9,10</v>
          </cell>
          <cell r="F930" t="str">
            <v>Ⅱ-118</v>
          </cell>
        </row>
        <row r="931">
          <cell r="A931" t="str">
            <v>px2018116971</v>
          </cell>
          <cell r="B931" t="str">
            <v>邓暖霖</v>
          </cell>
          <cell r="C931" t="str">
            <v>智能产品开发</v>
          </cell>
          <cell r="D931">
            <v>4</v>
          </cell>
          <cell r="E931" t="str">
            <v>9,10</v>
          </cell>
          <cell r="F931" t="str">
            <v>Ⅱ-118</v>
          </cell>
        </row>
        <row r="932">
          <cell r="A932" t="str">
            <v>px2018117690</v>
          </cell>
          <cell r="B932" t="str">
            <v>陆艳莹</v>
          </cell>
          <cell r="C932" t="str">
            <v>会计</v>
          </cell>
          <cell r="D932">
            <v>4</v>
          </cell>
          <cell r="E932" t="str">
            <v>9,10</v>
          </cell>
          <cell r="F932" t="str">
            <v>Ⅱ-118</v>
          </cell>
        </row>
        <row r="933">
          <cell r="A933" t="str">
            <v>px2018229435</v>
          </cell>
          <cell r="B933" t="str">
            <v>周心怡</v>
          </cell>
          <cell r="C933" t="str">
            <v>高速铁路客运乘务</v>
          </cell>
          <cell r="D933">
            <v>4</v>
          </cell>
          <cell r="E933" t="str">
            <v>9,10</v>
          </cell>
          <cell r="F933" t="str">
            <v>Ⅱ-118</v>
          </cell>
        </row>
        <row r="934">
          <cell r="A934" t="str">
            <v>px2018229779</v>
          </cell>
          <cell r="B934" t="str">
            <v>王飞</v>
          </cell>
          <cell r="C934" t="str">
            <v>智能产品开发</v>
          </cell>
          <cell r="D934">
            <v>4</v>
          </cell>
          <cell r="E934" t="str">
            <v>9,10</v>
          </cell>
          <cell r="F934" t="str">
            <v>Ⅱ-118</v>
          </cell>
        </row>
        <row r="935">
          <cell r="A935" t="str">
            <v>px2018229822</v>
          </cell>
          <cell r="B935" t="str">
            <v>胡安丽</v>
          </cell>
          <cell r="C935" t="str">
            <v>工商企业管理</v>
          </cell>
          <cell r="D935">
            <v>4</v>
          </cell>
          <cell r="E935" t="str">
            <v>9,10</v>
          </cell>
          <cell r="F935" t="str">
            <v>Ⅱ-118</v>
          </cell>
        </row>
        <row r="936">
          <cell r="A936" t="str">
            <v>px2018134277</v>
          </cell>
          <cell r="B936" t="str">
            <v>姚金伟</v>
          </cell>
          <cell r="C936" t="str">
            <v>智能产品开发</v>
          </cell>
          <cell r="D936">
            <v>4</v>
          </cell>
          <cell r="E936" t="str">
            <v>9,10</v>
          </cell>
          <cell r="F936" t="str">
            <v>Ⅱ-118</v>
          </cell>
        </row>
        <row r="937">
          <cell r="A937" t="str">
            <v>px2018125412</v>
          </cell>
          <cell r="B937" t="str">
            <v>莫杰林</v>
          </cell>
          <cell r="C937" t="str">
            <v>工商企业管理</v>
          </cell>
          <cell r="D937">
            <v>4</v>
          </cell>
          <cell r="E937" t="str">
            <v>9,10</v>
          </cell>
          <cell r="F937" t="str">
            <v>Ⅱ-118</v>
          </cell>
        </row>
        <row r="938">
          <cell r="A938" t="str">
            <v>px2018116834</v>
          </cell>
          <cell r="B938" t="str">
            <v>朱澳琼</v>
          </cell>
          <cell r="C938" t="str">
            <v>会计</v>
          </cell>
          <cell r="D938">
            <v>4</v>
          </cell>
          <cell r="E938" t="str">
            <v>9,10</v>
          </cell>
          <cell r="F938" t="str">
            <v>Ⅱ-118</v>
          </cell>
        </row>
        <row r="939">
          <cell r="A939" t="str">
            <v>px2018116602</v>
          </cell>
          <cell r="B939" t="str">
            <v>李龙欣</v>
          </cell>
          <cell r="C939" t="str">
            <v>工商企业管理</v>
          </cell>
          <cell r="D939" t="str">
            <v>2,5</v>
          </cell>
          <cell r="E939">
            <v>4</v>
          </cell>
          <cell r="F939" t="str">
            <v>Ⅱ-118</v>
          </cell>
        </row>
        <row r="940">
          <cell r="A940" t="str">
            <v>px2018116185</v>
          </cell>
          <cell r="B940" t="str">
            <v>李佐田</v>
          </cell>
          <cell r="C940" t="str">
            <v>工商企业管理</v>
          </cell>
          <cell r="D940" t="str">
            <v>2,5</v>
          </cell>
          <cell r="E940">
            <v>4</v>
          </cell>
          <cell r="F940" t="str">
            <v>Ⅱ-118</v>
          </cell>
        </row>
        <row r="941">
          <cell r="A941" t="str">
            <v>px2018220520</v>
          </cell>
          <cell r="B941" t="str">
            <v>晋家红</v>
          </cell>
          <cell r="C941" t="str">
            <v>工商企业管理</v>
          </cell>
          <cell r="D941" t="str">
            <v>2,5</v>
          </cell>
          <cell r="E941">
            <v>4</v>
          </cell>
          <cell r="F941" t="str">
            <v>Ⅱ-118</v>
          </cell>
        </row>
        <row r="942">
          <cell r="A942" t="str">
            <v>px2018120184</v>
          </cell>
          <cell r="B942" t="str">
            <v>郭萍萍</v>
          </cell>
          <cell r="C942" t="str">
            <v>高速铁路客运乘务</v>
          </cell>
          <cell r="D942" t="str">
            <v>2,5</v>
          </cell>
          <cell r="E942">
            <v>4</v>
          </cell>
          <cell r="F942" t="str">
            <v>Ⅱ-118</v>
          </cell>
        </row>
        <row r="943">
          <cell r="A943" t="str">
            <v>px2018217230</v>
          </cell>
          <cell r="B943" t="str">
            <v>龙浩宇</v>
          </cell>
          <cell r="C943" t="str">
            <v>人力资源管理</v>
          </cell>
          <cell r="D943" t="str">
            <v>2,5</v>
          </cell>
          <cell r="E943">
            <v>4</v>
          </cell>
          <cell r="F943" t="str">
            <v>Ⅱ-118</v>
          </cell>
        </row>
        <row r="944">
          <cell r="A944" t="str">
            <v>px2018120185</v>
          </cell>
          <cell r="B944" t="str">
            <v>符国庆</v>
          </cell>
          <cell r="C944" t="str">
            <v>电子商务</v>
          </cell>
          <cell r="D944" t="str">
            <v>2,5</v>
          </cell>
          <cell r="E944">
            <v>4</v>
          </cell>
          <cell r="F944" t="str">
            <v>Ⅱ-118</v>
          </cell>
        </row>
        <row r="945">
          <cell r="A945" t="str">
            <v>px2018229182</v>
          </cell>
          <cell r="B945" t="str">
            <v>詹杰浩</v>
          </cell>
          <cell r="C945" t="str">
            <v>会计</v>
          </cell>
          <cell r="D945" t="str">
            <v>2,5</v>
          </cell>
          <cell r="E945">
            <v>4</v>
          </cell>
          <cell r="F945" t="str">
            <v>Ⅱ-118</v>
          </cell>
        </row>
        <row r="946">
          <cell r="A946" t="str">
            <v>px2018129587</v>
          </cell>
          <cell r="B946" t="str">
            <v>张家栋</v>
          </cell>
          <cell r="C946" t="str">
            <v>电子商务</v>
          </cell>
          <cell r="D946" t="str">
            <v>2,5</v>
          </cell>
          <cell r="E946">
            <v>4</v>
          </cell>
          <cell r="F946" t="str">
            <v>Ⅱ-118</v>
          </cell>
        </row>
        <row r="947">
          <cell r="A947" t="str">
            <v>px2018125664</v>
          </cell>
          <cell r="B947" t="str">
            <v>唐华祥</v>
          </cell>
          <cell r="C947" t="str">
            <v>国际商务</v>
          </cell>
          <cell r="D947" t="str">
            <v>2,5</v>
          </cell>
          <cell r="E947">
            <v>4</v>
          </cell>
          <cell r="F947" t="str">
            <v>Ⅱ-118</v>
          </cell>
        </row>
        <row r="948">
          <cell r="A948" t="str">
            <v>px2018134122</v>
          </cell>
          <cell r="B948" t="str">
            <v>覃铭蔚</v>
          </cell>
          <cell r="C948" t="str">
            <v>工商企业管理</v>
          </cell>
          <cell r="D948" t="str">
            <v>2,5</v>
          </cell>
          <cell r="E948">
            <v>4</v>
          </cell>
          <cell r="F948" t="str">
            <v>Ⅱ-118</v>
          </cell>
        </row>
        <row r="949">
          <cell r="A949" t="str">
            <v>px2018116796</v>
          </cell>
          <cell r="B949" t="str">
            <v>劳普风</v>
          </cell>
          <cell r="C949" t="str">
            <v>电子商务</v>
          </cell>
          <cell r="D949" t="str">
            <v>1,4</v>
          </cell>
          <cell r="E949">
            <v>4</v>
          </cell>
          <cell r="F949" t="str">
            <v>Ⅱ-118</v>
          </cell>
        </row>
        <row r="950">
          <cell r="A950" t="str">
            <v>px2018227546</v>
          </cell>
          <cell r="B950" t="str">
            <v>吴承霖</v>
          </cell>
          <cell r="C950" t="str">
            <v>电子商务</v>
          </cell>
          <cell r="D950" t="str">
            <v>1,4</v>
          </cell>
          <cell r="E950">
            <v>4</v>
          </cell>
          <cell r="F950" t="str">
            <v>Ⅱ-118</v>
          </cell>
        </row>
        <row r="951">
          <cell r="A951" t="str">
            <v>px2018154509</v>
          </cell>
          <cell r="B951" t="str">
            <v>朱慧玲</v>
          </cell>
          <cell r="C951" t="str">
            <v>电子商务</v>
          </cell>
          <cell r="D951" t="str">
            <v>1,4</v>
          </cell>
          <cell r="E951">
            <v>4</v>
          </cell>
          <cell r="F951" t="str">
            <v>Ⅱ-118</v>
          </cell>
        </row>
        <row r="952">
          <cell r="A952" t="str">
            <v>px2018127553</v>
          </cell>
          <cell r="B952" t="str">
            <v>王杨程</v>
          </cell>
          <cell r="C952" t="str">
            <v>电子商务</v>
          </cell>
          <cell r="D952" t="str">
            <v>1,4</v>
          </cell>
          <cell r="E952">
            <v>4</v>
          </cell>
          <cell r="F952" t="str">
            <v>Ⅱ-118</v>
          </cell>
        </row>
        <row r="953">
          <cell r="A953" t="str">
            <v>px2018227468</v>
          </cell>
          <cell r="B953" t="str">
            <v>谢宗霖</v>
          </cell>
          <cell r="C953" t="str">
            <v>工商企业管理</v>
          </cell>
          <cell r="D953" t="str">
            <v>1,4</v>
          </cell>
          <cell r="E953">
            <v>4</v>
          </cell>
          <cell r="F953" t="str">
            <v>Ⅱ-118</v>
          </cell>
        </row>
        <row r="954">
          <cell r="A954" t="str">
            <v>px2018118091</v>
          </cell>
          <cell r="B954" t="str">
            <v>卢宗德</v>
          </cell>
          <cell r="C954" t="str">
            <v>物流管理</v>
          </cell>
          <cell r="D954" t="str">
            <v>1,4</v>
          </cell>
          <cell r="E954">
            <v>4</v>
          </cell>
          <cell r="F954" t="str">
            <v>Ⅱ-118</v>
          </cell>
        </row>
        <row r="955">
          <cell r="A955" t="str">
            <v>px2018217236</v>
          </cell>
          <cell r="B955" t="str">
            <v>杨连春</v>
          </cell>
          <cell r="C955" t="str">
            <v>电子商务</v>
          </cell>
          <cell r="D955" t="str">
            <v>1,4</v>
          </cell>
          <cell r="E955">
            <v>4</v>
          </cell>
          <cell r="F955" t="str">
            <v>Ⅱ-118</v>
          </cell>
        </row>
        <row r="956">
          <cell r="A956" t="str">
            <v>px2018128991</v>
          </cell>
          <cell r="B956" t="str">
            <v>莫松菊</v>
          </cell>
          <cell r="C956" t="str">
            <v>会计</v>
          </cell>
          <cell r="D956" t="str">
            <v>2,5</v>
          </cell>
          <cell r="E956">
            <v>2</v>
          </cell>
          <cell r="F956" t="str">
            <v>Ⅱ-118</v>
          </cell>
        </row>
        <row r="957">
          <cell r="A957" t="str">
            <v>px2018154303</v>
          </cell>
          <cell r="B957" t="str">
            <v>黎玉君</v>
          </cell>
          <cell r="C957" t="str">
            <v>建筑室内设计</v>
          </cell>
          <cell r="D957" t="str">
            <v>2,5</v>
          </cell>
          <cell r="E957">
            <v>2</v>
          </cell>
          <cell r="F957" t="str">
            <v>Ⅱ-118</v>
          </cell>
        </row>
        <row r="958">
          <cell r="A958" t="str">
            <v>px2018118079</v>
          </cell>
          <cell r="B958" t="str">
            <v>卢金清</v>
          </cell>
          <cell r="C958" t="str">
            <v>会计</v>
          </cell>
          <cell r="D958" t="str">
            <v>2,5</v>
          </cell>
          <cell r="E958">
            <v>2</v>
          </cell>
          <cell r="F958" t="str">
            <v>Ⅱ-118</v>
          </cell>
        </row>
        <row r="959">
          <cell r="A959" t="str">
            <v>px2018124127</v>
          </cell>
          <cell r="B959" t="str">
            <v>莫水蓉</v>
          </cell>
          <cell r="C959" t="str">
            <v>会计</v>
          </cell>
          <cell r="D959" t="str">
            <v>2,5</v>
          </cell>
          <cell r="E959">
            <v>2</v>
          </cell>
          <cell r="F959" t="str">
            <v>Ⅱ-118</v>
          </cell>
        </row>
        <row r="960">
          <cell r="A960" t="str">
            <v>px2018116692</v>
          </cell>
          <cell r="B960" t="str">
            <v>张群凤</v>
          </cell>
          <cell r="C960" t="str">
            <v>会计</v>
          </cell>
          <cell r="D960" t="str">
            <v>2,5</v>
          </cell>
          <cell r="E960">
            <v>2</v>
          </cell>
          <cell r="F960" t="str">
            <v>Ⅱ-118</v>
          </cell>
        </row>
        <row r="961">
          <cell r="A961" t="str">
            <v>px2018229616</v>
          </cell>
          <cell r="B961" t="str">
            <v>徐友艳</v>
          </cell>
          <cell r="C961" t="str">
            <v>建筑室内设计</v>
          </cell>
          <cell r="D961" t="str">
            <v>2,5</v>
          </cell>
          <cell r="E961">
            <v>2</v>
          </cell>
          <cell r="F961" t="str">
            <v>Ⅱ-118</v>
          </cell>
        </row>
        <row r="962">
          <cell r="A962" t="str">
            <v>px2018120365</v>
          </cell>
          <cell r="B962" t="str">
            <v>蒙美嫩</v>
          </cell>
          <cell r="C962" t="str">
            <v>会计</v>
          </cell>
          <cell r="D962" t="str">
            <v>2,5</v>
          </cell>
          <cell r="E962">
            <v>2</v>
          </cell>
          <cell r="F962" t="str">
            <v>Ⅱ-118</v>
          </cell>
        </row>
        <row r="963">
          <cell r="A963" t="str">
            <v>px2018129843</v>
          </cell>
          <cell r="B963" t="str">
            <v>罗彩云</v>
          </cell>
          <cell r="C963" t="str">
            <v>国际商务</v>
          </cell>
          <cell r="D963">
            <v>2</v>
          </cell>
          <cell r="E963" t="str">
            <v>9,10</v>
          </cell>
          <cell r="F963" t="str">
            <v>Ⅱ-118</v>
          </cell>
        </row>
        <row r="964">
          <cell r="A964" t="str">
            <v>px2018154295</v>
          </cell>
          <cell r="B964" t="str">
            <v>卢信青</v>
          </cell>
          <cell r="C964" t="str">
            <v>商务英语</v>
          </cell>
          <cell r="D964">
            <v>2</v>
          </cell>
          <cell r="E964" t="str">
            <v>9,10</v>
          </cell>
          <cell r="F964" t="str">
            <v>Ⅱ-118</v>
          </cell>
        </row>
        <row r="965">
          <cell r="A965" t="str">
            <v>px2018135030</v>
          </cell>
          <cell r="B965" t="str">
            <v>谢树洪</v>
          </cell>
          <cell r="C965" t="str">
            <v>会计</v>
          </cell>
          <cell r="D965">
            <v>2</v>
          </cell>
          <cell r="E965" t="str">
            <v>9,10</v>
          </cell>
          <cell r="F965" t="str">
            <v>Ⅱ-118</v>
          </cell>
        </row>
        <row r="966">
          <cell r="A966" t="str">
            <v>px2018219707</v>
          </cell>
          <cell r="B966" t="str">
            <v>张晶锦</v>
          </cell>
          <cell r="C966" t="str">
            <v>会计</v>
          </cell>
          <cell r="D966">
            <v>2</v>
          </cell>
          <cell r="E966" t="str">
            <v>9,10</v>
          </cell>
          <cell r="F966" t="str">
            <v>Ⅱ-118</v>
          </cell>
        </row>
        <row r="967">
          <cell r="A967" t="str">
            <v>px2018154299</v>
          </cell>
          <cell r="B967" t="str">
            <v>张连</v>
          </cell>
          <cell r="C967" t="str">
            <v>商务英语</v>
          </cell>
          <cell r="D967">
            <v>2</v>
          </cell>
          <cell r="E967" t="str">
            <v>9,10</v>
          </cell>
          <cell r="F967" t="str">
            <v>Ⅱ-118</v>
          </cell>
        </row>
        <row r="968">
          <cell r="A968" t="str">
            <v>px2018134468</v>
          </cell>
          <cell r="B968" t="str">
            <v>谢华剑</v>
          </cell>
          <cell r="C968" t="str">
            <v>商务英语</v>
          </cell>
          <cell r="D968">
            <v>2</v>
          </cell>
          <cell r="E968" t="str">
            <v>9,10</v>
          </cell>
          <cell r="F968" t="str">
            <v>Ⅱ-118</v>
          </cell>
        </row>
        <row r="969">
          <cell r="A969" t="str">
            <v>px2018116131</v>
          </cell>
          <cell r="B969" t="str">
            <v>陈丽丽</v>
          </cell>
          <cell r="C969" t="str">
            <v>酒店管理</v>
          </cell>
          <cell r="D969">
            <v>2</v>
          </cell>
          <cell r="E969" t="str">
            <v>9,10</v>
          </cell>
          <cell r="F969" t="str">
            <v>Ⅱ-118</v>
          </cell>
        </row>
        <row r="970">
          <cell r="A970" t="str">
            <v>px2018217246</v>
          </cell>
          <cell r="B970" t="str">
            <v>何巧园</v>
          </cell>
          <cell r="C970" t="str">
            <v>会计</v>
          </cell>
          <cell r="D970">
            <v>2</v>
          </cell>
          <cell r="E970" t="str">
            <v>9,10</v>
          </cell>
          <cell r="F970" t="str">
            <v>Ⅱ-118</v>
          </cell>
        </row>
        <row r="971">
          <cell r="A971" t="str">
            <v>px2018116729</v>
          </cell>
          <cell r="B971" t="str">
            <v>李淑慧</v>
          </cell>
          <cell r="C971" t="str">
            <v>高速铁路客运乘务</v>
          </cell>
          <cell r="D971">
            <v>2</v>
          </cell>
          <cell r="E971" t="str">
            <v>9,10</v>
          </cell>
          <cell r="F971" t="str">
            <v>Ⅱ-118</v>
          </cell>
        </row>
        <row r="972">
          <cell r="A972" t="str">
            <v>px2018116700</v>
          </cell>
          <cell r="B972" t="str">
            <v>覃慧婷</v>
          </cell>
          <cell r="C972" t="str">
            <v>高速铁路客运乘务</v>
          </cell>
          <cell r="D972">
            <v>2</v>
          </cell>
          <cell r="E972" t="str">
            <v>9,10</v>
          </cell>
          <cell r="F972" t="str">
            <v>Ⅱ-118</v>
          </cell>
        </row>
        <row r="973">
          <cell r="A973" t="str">
            <v>px2018125218</v>
          </cell>
          <cell r="B973" t="str">
            <v>徐旭梅</v>
          </cell>
          <cell r="C973" t="str">
            <v>工商企业管理</v>
          </cell>
          <cell r="D973" t="str">
            <v>1,4</v>
          </cell>
          <cell r="E973">
            <v>1</v>
          </cell>
          <cell r="F973" t="str">
            <v>Ⅱ-118</v>
          </cell>
        </row>
        <row r="974">
          <cell r="A974" t="str">
            <v>px2018116715</v>
          </cell>
          <cell r="B974" t="str">
            <v>谢炜婷</v>
          </cell>
          <cell r="C974" t="str">
            <v>网络营销</v>
          </cell>
          <cell r="D974" t="str">
            <v>2,5</v>
          </cell>
          <cell r="E974">
            <v>1</v>
          </cell>
          <cell r="F974" t="str">
            <v>Ⅱ-118</v>
          </cell>
        </row>
        <row r="975">
          <cell r="A975" t="str">
            <v>px2018154648</v>
          </cell>
          <cell r="B975" t="str">
            <v>赵源</v>
          </cell>
          <cell r="C975" t="str">
            <v>网络营销</v>
          </cell>
          <cell r="D975" t="str">
            <v>2,5</v>
          </cell>
          <cell r="E975">
            <v>1</v>
          </cell>
          <cell r="F975" t="str">
            <v>Ⅱ-118</v>
          </cell>
        </row>
        <row r="976">
          <cell r="A976" t="str">
            <v>px2018215998</v>
          </cell>
          <cell r="B976" t="str">
            <v>梁淑仪</v>
          </cell>
          <cell r="C976" t="str">
            <v>网络营销</v>
          </cell>
          <cell r="D976" t="str">
            <v>2,5</v>
          </cell>
          <cell r="E976">
            <v>1</v>
          </cell>
          <cell r="F976" t="str">
            <v>Ⅱ-118</v>
          </cell>
        </row>
        <row r="977">
          <cell r="A977" t="str">
            <v>px2018134280</v>
          </cell>
          <cell r="B977" t="str">
            <v>苏祖鸿</v>
          </cell>
          <cell r="C977" t="str">
            <v>网络营销</v>
          </cell>
          <cell r="D977" t="str">
            <v>2,5</v>
          </cell>
          <cell r="E977">
            <v>1</v>
          </cell>
          <cell r="F977" t="str">
            <v>Ⅱ-118</v>
          </cell>
        </row>
        <row r="978">
          <cell r="A978" t="str">
            <v>px2018116287</v>
          </cell>
          <cell r="B978" t="str">
            <v>陈梓淇</v>
          </cell>
          <cell r="C978" t="str">
            <v>网络营销</v>
          </cell>
          <cell r="D978" t="str">
            <v>2,5</v>
          </cell>
          <cell r="E978">
            <v>1</v>
          </cell>
          <cell r="F978" t="str">
            <v>Ⅱ-118</v>
          </cell>
        </row>
        <row r="979">
          <cell r="A979" t="str">
            <v>px2018154760</v>
          </cell>
          <cell r="B979" t="str">
            <v>韦艳琳</v>
          </cell>
          <cell r="C979" t="str">
            <v>网络营销</v>
          </cell>
          <cell r="D979" t="str">
            <v>2,5</v>
          </cell>
          <cell r="E979">
            <v>1</v>
          </cell>
          <cell r="F979" t="str">
            <v>Ⅱ-118</v>
          </cell>
        </row>
        <row r="980">
          <cell r="A980" t="str">
            <v>px2018117773</v>
          </cell>
          <cell r="B980" t="str">
            <v>莫敏燕</v>
          </cell>
          <cell r="C980" t="str">
            <v>网络营销</v>
          </cell>
          <cell r="D980" t="str">
            <v>2,5</v>
          </cell>
          <cell r="E980">
            <v>1</v>
          </cell>
          <cell r="F980" t="str">
            <v>Ⅱ-118</v>
          </cell>
        </row>
        <row r="981">
          <cell r="A981" t="str">
            <v>px2018134288</v>
          </cell>
          <cell r="B981" t="str">
            <v>陈富镖</v>
          </cell>
          <cell r="C981" t="str">
            <v>网络营销</v>
          </cell>
          <cell r="D981" t="str">
            <v>2,5</v>
          </cell>
          <cell r="E981">
            <v>1</v>
          </cell>
          <cell r="F981" t="str">
            <v>Ⅱ-118</v>
          </cell>
        </row>
        <row r="982">
          <cell r="A982" t="str">
            <v>px2018125647</v>
          </cell>
          <cell r="B982" t="str">
            <v>陆悠</v>
          </cell>
          <cell r="C982" t="str">
            <v>网络营销</v>
          </cell>
          <cell r="D982" t="str">
            <v>2,5</v>
          </cell>
          <cell r="E982">
            <v>1</v>
          </cell>
          <cell r="F982" t="str">
            <v>Ⅱ-118</v>
          </cell>
        </row>
        <row r="983">
          <cell r="A983" t="str">
            <v>px2018165440</v>
          </cell>
          <cell r="B983" t="str">
            <v>黄小清</v>
          </cell>
          <cell r="C983" t="str">
            <v>网络营销</v>
          </cell>
          <cell r="D983" t="str">
            <v>2,5</v>
          </cell>
          <cell r="E983">
            <v>1</v>
          </cell>
          <cell r="F983" t="str">
            <v>Ⅱ-118</v>
          </cell>
        </row>
        <row r="984">
          <cell r="A984" t="str">
            <v>px2018129998</v>
          </cell>
          <cell r="B984" t="str">
            <v>杨丹</v>
          </cell>
          <cell r="C984" t="str">
            <v>国际商务</v>
          </cell>
          <cell r="D984" t="str">
            <v>2,5</v>
          </cell>
          <cell r="E984">
            <v>8</v>
          </cell>
          <cell r="F984" t="str">
            <v>Ⅱ-118</v>
          </cell>
        </row>
        <row r="985">
          <cell r="A985" t="str">
            <v>px2018125820</v>
          </cell>
          <cell r="B985" t="str">
            <v>解鸣迪</v>
          </cell>
          <cell r="C985" t="str">
            <v>国际商务</v>
          </cell>
          <cell r="D985" t="str">
            <v>2,5</v>
          </cell>
          <cell r="E985">
            <v>8</v>
          </cell>
          <cell r="F985" t="str">
            <v>Ⅱ-118</v>
          </cell>
        </row>
        <row r="986">
          <cell r="A986" t="str">
            <v>px2018116517</v>
          </cell>
          <cell r="B986" t="str">
            <v>陆翠萍</v>
          </cell>
          <cell r="C986" t="str">
            <v>国际商务</v>
          </cell>
          <cell r="D986" t="str">
            <v>2,5</v>
          </cell>
          <cell r="E986">
            <v>8</v>
          </cell>
          <cell r="F986" t="str">
            <v>Ⅱ-118</v>
          </cell>
        </row>
        <row r="987">
          <cell r="A987" t="str">
            <v>px2018135282</v>
          </cell>
          <cell r="B987" t="str">
            <v>冯秀珍</v>
          </cell>
          <cell r="C987" t="str">
            <v>国际商务</v>
          </cell>
          <cell r="D987" t="str">
            <v>2,5</v>
          </cell>
          <cell r="E987">
            <v>8</v>
          </cell>
          <cell r="F987" t="str">
            <v>Ⅱ-118</v>
          </cell>
        </row>
        <row r="988">
          <cell r="A988" t="str">
            <v>px2018116865</v>
          </cell>
          <cell r="B988" t="str">
            <v>黄鑫</v>
          </cell>
          <cell r="C988" t="str">
            <v>国际商务</v>
          </cell>
          <cell r="D988" t="str">
            <v>2,5</v>
          </cell>
          <cell r="E988">
            <v>8</v>
          </cell>
          <cell r="F988" t="str">
            <v>Ⅱ-118</v>
          </cell>
        </row>
        <row r="989">
          <cell r="A989" t="str">
            <v>px2018215959</v>
          </cell>
          <cell r="B989" t="str">
            <v>陈慧燕</v>
          </cell>
          <cell r="C989" t="str">
            <v>国际商务</v>
          </cell>
          <cell r="D989" t="str">
            <v>2,5</v>
          </cell>
          <cell r="E989">
            <v>8</v>
          </cell>
          <cell r="F989" t="str">
            <v>Ⅱ-118</v>
          </cell>
        </row>
        <row r="990">
          <cell r="A990" t="str">
            <v>px2018116084</v>
          </cell>
          <cell r="B990" t="str">
            <v>黄贵梁</v>
          </cell>
          <cell r="C990" t="str">
            <v>国际商务</v>
          </cell>
          <cell r="D990" t="str">
            <v>2,5</v>
          </cell>
          <cell r="E990">
            <v>8</v>
          </cell>
          <cell r="F990" t="str">
            <v>Ⅱ-118</v>
          </cell>
        </row>
        <row r="991">
          <cell r="A991" t="str">
            <v>px2018215929</v>
          </cell>
          <cell r="B991" t="str">
            <v>吴东宛</v>
          </cell>
          <cell r="C991" t="str">
            <v>国际商务</v>
          </cell>
          <cell r="D991" t="str">
            <v>2,5</v>
          </cell>
          <cell r="E991">
            <v>8</v>
          </cell>
          <cell r="F991" t="str">
            <v>Ⅱ-118</v>
          </cell>
        </row>
        <row r="992">
          <cell r="A992" t="str">
            <v>px2018215962</v>
          </cell>
          <cell r="B992" t="str">
            <v>凌林琪</v>
          </cell>
          <cell r="C992" t="str">
            <v>国际商务</v>
          </cell>
          <cell r="D992" t="str">
            <v>2,5</v>
          </cell>
          <cell r="E992">
            <v>8</v>
          </cell>
          <cell r="F992" t="str">
            <v>Ⅱ-118</v>
          </cell>
        </row>
        <row r="993">
          <cell r="A993" t="str">
            <v>px2018218894</v>
          </cell>
          <cell r="B993" t="str">
            <v>王成林</v>
          </cell>
          <cell r="C993" t="str">
            <v>国际商务</v>
          </cell>
          <cell r="D993" t="str">
            <v>2,5</v>
          </cell>
          <cell r="E993">
            <v>8</v>
          </cell>
          <cell r="F993" t="str">
            <v>Ⅱ-118</v>
          </cell>
        </row>
        <row r="994">
          <cell r="A994" t="str">
            <v>px2018154848</v>
          </cell>
          <cell r="B994" t="str">
            <v>李英</v>
          </cell>
          <cell r="C994" t="str">
            <v>会计</v>
          </cell>
          <cell r="D994">
            <v>1</v>
          </cell>
          <cell r="E994" t="str">
            <v>9,10</v>
          </cell>
          <cell r="F994" t="str">
            <v>Ⅱ-118</v>
          </cell>
        </row>
        <row r="995">
          <cell r="A995" t="str">
            <v>px2018116506</v>
          </cell>
          <cell r="B995" t="str">
            <v>陈艳媚</v>
          </cell>
          <cell r="C995" t="str">
            <v>商务英语</v>
          </cell>
          <cell r="D995">
            <v>1</v>
          </cell>
          <cell r="E995" t="str">
            <v>9,10</v>
          </cell>
          <cell r="F995" t="str">
            <v>Ⅱ-118</v>
          </cell>
        </row>
        <row r="996">
          <cell r="A996" t="str">
            <v>px2018134743</v>
          </cell>
          <cell r="B996" t="str">
            <v>韦杰</v>
          </cell>
          <cell r="C996" t="str">
            <v>国际商务</v>
          </cell>
          <cell r="D996">
            <v>1</v>
          </cell>
          <cell r="E996" t="str">
            <v>9,10</v>
          </cell>
          <cell r="F996" t="str">
            <v>Ⅱ-118</v>
          </cell>
        </row>
        <row r="997">
          <cell r="A997" t="str">
            <v>px2018116633</v>
          </cell>
          <cell r="B997" t="str">
            <v>梁家诚</v>
          </cell>
          <cell r="C997" t="str">
            <v>国际商务</v>
          </cell>
          <cell r="D997">
            <v>1</v>
          </cell>
          <cell r="E997" t="str">
            <v>9,10</v>
          </cell>
          <cell r="F997" t="str">
            <v>Ⅱ-118</v>
          </cell>
        </row>
        <row r="998">
          <cell r="A998" t="str">
            <v>px2018124172</v>
          </cell>
          <cell r="B998" t="str">
            <v>苏文琪</v>
          </cell>
          <cell r="C998" t="str">
            <v>工商企业管理</v>
          </cell>
          <cell r="D998">
            <v>1</v>
          </cell>
          <cell r="E998" t="str">
            <v>9,10</v>
          </cell>
          <cell r="F998" t="str">
            <v>Ⅱ-118</v>
          </cell>
        </row>
        <row r="999">
          <cell r="A999" t="str">
            <v>px2018164706</v>
          </cell>
          <cell r="B999" t="str">
            <v>李欣欣</v>
          </cell>
          <cell r="C999" t="str">
            <v>国际商务</v>
          </cell>
          <cell r="D999">
            <v>1</v>
          </cell>
          <cell r="E999" t="str">
            <v>9,10</v>
          </cell>
          <cell r="F999" t="str">
            <v>Ⅱ-118</v>
          </cell>
        </row>
        <row r="1000">
          <cell r="A1000" t="str">
            <v>px2018164707</v>
          </cell>
          <cell r="B1000" t="str">
            <v>黎庆玉</v>
          </cell>
          <cell r="C1000" t="str">
            <v>国际商务</v>
          </cell>
          <cell r="D1000">
            <v>1</v>
          </cell>
          <cell r="E1000" t="str">
            <v>9,10</v>
          </cell>
          <cell r="F1000" t="str">
            <v>Ⅱ-118</v>
          </cell>
        </row>
        <row r="1001">
          <cell r="A1001" t="str">
            <v>px2018117105</v>
          </cell>
          <cell r="B1001" t="str">
            <v>李红洁</v>
          </cell>
          <cell r="C1001" t="str">
            <v>汽车营销与服务</v>
          </cell>
          <cell r="D1001">
            <v>1</v>
          </cell>
          <cell r="E1001" t="str">
            <v>9,10</v>
          </cell>
          <cell r="F1001" t="str">
            <v>Ⅱ-118</v>
          </cell>
        </row>
        <row r="1002">
          <cell r="A1002" t="str">
            <v>px2018220201</v>
          </cell>
          <cell r="B1002" t="str">
            <v>周国</v>
          </cell>
          <cell r="C1002" t="str">
            <v>电子商务</v>
          </cell>
          <cell r="D1002">
            <v>1</v>
          </cell>
          <cell r="E1002" t="str">
            <v>9,10</v>
          </cell>
          <cell r="F1002" t="str">
            <v>Ⅱ-118</v>
          </cell>
        </row>
        <row r="1003">
          <cell r="A1003" t="str">
            <v>px2018116498</v>
          </cell>
          <cell r="B1003" t="str">
            <v>罗颖鸿</v>
          </cell>
          <cell r="C1003" t="str">
            <v>高速铁路客运乘务</v>
          </cell>
          <cell r="D1003">
            <v>1</v>
          </cell>
          <cell r="E1003" t="str">
            <v>9,10</v>
          </cell>
          <cell r="F1003" t="str">
            <v>Ⅱ-118</v>
          </cell>
        </row>
        <row r="1004">
          <cell r="A1004" t="str">
            <v>px2018165410</v>
          </cell>
          <cell r="B1004" t="str">
            <v>农贵鸿</v>
          </cell>
          <cell r="C1004" t="str">
            <v>国际商务</v>
          </cell>
          <cell r="D1004">
            <v>1</v>
          </cell>
          <cell r="E1004" t="str">
            <v>9,10</v>
          </cell>
          <cell r="F1004" t="str">
            <v>Ⅱ-118</v>
          </cell>
        </row>
        <row r="1005">
          <cell r="A1005" t="str">
            <v>px2018118155</v>
          </cell>
          <cell r="B1005" t="str">
            <v>黄炎</v>
          </cell>
          <cell r="C1005" t="str">
            <v>工商企业管理</v>
          </cell>
          <cell r="D1005">
            <v>5</v>
          </cell>
          <cell r="E1005" t="str">
            <v>9,10</v>
          </cell>
          <cell r="F1005" t="str">
            <v>Ⅱ-118</v>
          </cell>
        </row>
        <row r="1006">
          <cell r="A1006" t="str">
            <v>px2018117957</v>
          </cell>
          <cell r="B1006" t="str">
            <v>陆诗丽</v>
          </cell>
          <cell r="C1006" t="str">
            <v>工商企业管理</v>
          </cell>
          <cell r="D1006">
            <v>5</v>
          </cell>
          <cell r="E1006" t="str">
            <v>9,10</v>
          </cell>
          <cell r="F1006" t="str">
            <v>Ⅱ-118</v>
          </cell>
        </row>
        <row r="1007">
          <cell r="A1007" t="str">
            <v>px2018165090</v>
          </cell>
          <cell r="B1007" t="str">
            <v>凌欣晓</v>
          </cell>
          <cell r="C1007" t="str">
            <v>广告策划与营销</v>
          </cell>
          <cell r="D1007">
            <v>5</v>
          </cell>
          <cell r="E1007" t="str">
            <v>9,10</v>
          </cell>
          <cell r="F1007" t="str">
            <v>Ⅱ-118</v>
          </cell>
        </row>
        <row r="1008">
          <cell r="A1008" t="str">
            <v>px2018219701</v>
          </cell>
          <cell r="B1008" t="str">
            <v>于金宏</v>
          </cell>
          <cell r="C1008" t="str">
            <v>工商企业管理</v>
          </cell>
          <cell r="D1008">
            <v>5</v>
          </cell>
          <cell r="E1008" t="str">
            <v>9,10</v>
          </cell>
          <cell r="F1008" t="str">
            <v>Ⅱ-118</v>
          </cell>
        </row>
        <row r="1009">
          <cell r="A1009" t="str">
            <v>px2018220346</v>
          </cell>
          <cell r="B1009" t="str">
            <v>罗跃梅</v>
          </cell>
          <cell r="C1009" t="str">
            <v>商务英语</v>
          </cell>
          <cell r="D1009">
            <v>5</v>
          </cell>
          <cell r="E1009" t="str">
            <v>9,10</v>
          </cell>
          <cell r="F1009" t="str">
            <v>Ⅱ-118</v>
          </cell>
        </row>
        <row r="1010">
          <cell r="A1010" t="str">
            <v>px2018116995</v>
          </cell>
          <cell r="B1010" t="str">
            <v>李岳荣</v>
          </cell>
          <cell r="C1010" t="str">
            <v>建筑室内设计</v>
          </cell>
          <cell r="D1010">
            <v>5</v>
          </cell>
          <cell r="E1010" t="str">
            <v>9,10</v>
          </cell>
          <cell r="F1010" t="str">
            <v>Ⅱ-118</v>
          </cell>
        </row>
        <row r="1011">
          <cell r="A1011" t="str">
            <v>px2018165431</v>
          </cell>
          <cell r="B1011" t="str">
            <v>李瑜</v>
          </cell>
          <cell r="C1011" t="str">
            <v>市场营销</v>
          </cell>
          <cell r="D1011">
            <v>5</v>
          </cell>
          <cell r="E1011" t="str">
            <v>9,10</v>
          </cell>
          <cell r="F1011" t="str">
            <v>Ⅱ-118</v>
          </cell>
        </row>
        <row r="1012">
          <cell r="A1012" t="str">
            <v>px2018218881</v>
          </cell>
          <cell r="B1012" t="str">
            <v>胡玉</v>
          </cell>
          <cell r="C1012" t="str">
            <v>商务英语</v>
          </cell>
          <cell r="D1012">
            <v>5</v>
          </cell>
          <cell r="E1012" t="str">
            <v>9,10</v>
          </cell>
          <cell r="F1012" t="str">
            <v>Ⅱ-118</v>
          </cell>
        </row>
        <row r="1013">
          <cell r="A1013" t="str">
            <v>px2018118141</v>
          </cell>
          <cell r="B1013" t="str">
            <v>黄海伦</v>
          </cell>
          <cell r="C1013" t="str">
            <v>工程造价</v>
          </cell>
          <cell r="D1013">
            <v>5</v>
          </cell>
          <cell r="E1013" t="str">
            <v>9,10</v>
          </cell>
          <cell r="F1013" t="str">
            <v>Ⅱ-118</v>
          </cell>
        </row>
        <row r="1014">
          <cell r="A1014" t="str">
            <v>px2018229307</v>
          </cell>
          <cell r="B1014" t="str">
            <v>刘安青</v>
          </cell>
          <cell r="C1014" t="str">
            <v>电子商务</v>
          </cell>
          <cell r="D1014">
            <v>5</v>
          </cell>
          <cell r="E1014" t="str">
            <v>9,10</v>
          </cell>
          <cell r="F1014" t="str">
            <v>Ⅱ-118</v>
          </cell>
        </row>
        <row r="1015">
          <cell r="A1015" t="str">
            <v>px2018217229</v>
          </cell>
          <cell r="B1015" t="str">
            <v>徐樱洪</v>
          </cell>
          <cell r="C1015" t="str">
            <v>国际商务</v>
          </cell>
          <cell r="D1015">
            <v>5</v>
          </cell>
          <cell r="E1015" t="str">
            <v>9,10</v>
          </cell>
          <cell r="F1015" t="str">
            <v>Ⅱ-118</v>
          </cell>
        </row>
        <row r="1016">
          <cell r="A1016" t="str">
            <v>px2018116194</v>
          </cell>
          <cell r="B1016" t="str">
            <v>唐兴</v>
          </cell>
          <cell r="C1016" t="str">
            <v>高速铁路客运乘务</v>
          </cell>
          <cell r="D1016" t="str">
            <v>2,5</v>
          </cell>
          <cell r="E1016">
            <v>5</v>
          </cell>
          <cell r="F1016" t="str">
            <v>Ⅱ-118</v>
          </cell>
        </row>
        <row r="1017">
          <cell r="A1017" t="str">
            <v>px2018117934</v>
          </cell>
          <cell r="B1017" t="str">
            <v>黄旭锋</v>
          </cell>
          <cell r="C1017" t="str">
            <v>高速铁路客运乘务</v>
          </cell>
          <cell r="D1017" t="str">
            <v>2,5</v>
          </cell>
          <cell r="E1017">
            <v>5</v>
          </cell>
          <cell r="F1017" t="str">
            <v>Ⅱ-118</v>
          </cell>
        </row>
        <row r="1018">
          <cell r="A1018" t="str">
            <v>px2018134264</v>
          </cell>
          <cell r="B1018" t="str">
            <v>杨杰材</v>
          </cell>
          <cell r="C1018" t="str">
            <v>高速铁路客运乘务</v>
          </cell>
          <cell r="D1018" t="str">
            <v>2,5</v>
          </cell>
          <cell r="E1018">
            <v>5</v>
          </cell>
          <cell r="F1018" t="str">
            <v>Ⅱ-118</v>
          </cell>
        </row>
        <row r="1019">
          <cell r="A1019" t="str">
            <v>px2018116355</v>
          </cell>
          <cell r="B1019" t="str">
            <v>韦敏萍</v>
          </cell>
          <cell r="C1019" t="str">
            <v>高速铁路客运乘务</v>
          </cell>
          <cell r="D1019" t="str">
            <v>2,5</v>
          </cell>
          <cell r="E1019">
            <v>5</v>
          </cell>
          <cell r="F1019" t="str">
            <v>Ⅱ-118</v>
          </cell>
        </row>
        <row r="1020">
          <cell r="A1020" t="str">
            <v>px2018120543</v>
          </cell>
          <cell r="B1020" t="str">
            <v>孙坤</v>
          </cell>
          <cell r="C1020" t="str">
            <v>高速铁路客运乘务</v>
          </cell>
          <cell r="D1020" t="str">
            <v>2,5</v>
          </cell>
          <cell r="E1020">
            <v>5</v>
          </cell>
          <cell r="F1020" t="str">
            <v>Ⅱ-118</v>
          </cell>
        </row>
        <row r="1021">
          <cell r="A1021" t="str">
            <v>px2018154973</v>
          </cell>
          <cell r="B1021" t="str">
            <v>张兰</v>
          </cell>
          <cell r="C1021" t="str">
            <v>高速铁路客运乘务</v>
          </cell>
          <cell r="D1021" t="str">
            <v>2,5</v>
          </cell>
          <cell r="E1021">
            <v>5</v>
          </cell>
          <cell r="F1021" t="str">
            <v>Ⅱ-118</v>
          </cell>
        </row>
        <row r="1022">
          <cell r="A1022" t="str">
            <v>px2018116924</v>
          </cell>
          <cell r="B1022" t="str">
            <v>庞秀灯</v>
          </cell>
          <cell r="C1022" t="str">
            <v>高速铁路客运乘务</v>
          </cell>
          <cell r="D1022" t="str">
            <v>2,5</v>
          </cell>
          <cell r="E1022">
            <v>5</v>
          </cell>
          <cell r="F1022" t="str">
            <v>Ⅱ-118</v>
          </cell>
        </row>
        <row r="1023">
          <cell r="A1023" t="str">
            <v>px2018229368</v>
          </cell>
          <cell r="B1023" t="str">
            <v>朱平</v>
          </cell>
          <cell r="C1023" t="str">
            <v>商务英语</v>
          </cell>
          <cell r="D1023" t="str">
            <v>2,5</v>
          </cell>
          <cell r="E1023">
            <v>5</v>
          </cell>
          <cell r="F1023" t="str">
            <v>Ⅱ-118</v>
          </cell>
        </row>
        <row r="1024">
          <cell r="A1024" t="str">
            <v>px2018125720</v>
          </cell>
          <cell r="B1024" t="str">
            <v>邓任权</v>
          </cell>
          <cell r="C1024" t="str">
            <v>高速铁路客运乘务</v>
          </cell>
          <cell r="D1024" t="str">
            <v>2,5</v>
          </cell>
          <cell r="E1024">
            <v>5</v>
          </cell>
          <cell r="F1024" t="str">
            <v>Ⅱ-118</v>
          </cell>
        </row>
        <row r="1025">
          <cell r="A1025" t="str">
            <v>px2018228950</v>
          </cell>
          <cell r="B1025" t="str">
            <v>贺仁龙</v>
          </cell>
          <cell r="C1025" t="str">
            <v>会计</v>
          </cell>
          <cell r="D1025" t="str">
            <v>1,4</v>
          </cell>
          <cell r="E1025">
            <v>2</v>
          </cell>
          <cell r="F1025" t="str">
            <v>Ⅱ-118</v>
          </cell>
        </row>
        <row r="1026">
          <cell r="A1026" t="str">
            <v>px2018134446</v>
          </cell>
          <cell r="B1026" t="str">
            <v>陈江</v>
          </cell>
          <cell r="C1026" t="str">
            <v>建筑室内设计</v>
          </cell>
          <cell r="D1026" t="str">
            <v>1,4</v>
          </cell>
          <cell r="E1026">
            <v>2</v>
          </cell>
          <cell r="F1026" t="str">
            <v>Ⅱ-118</v>
          </cell>
        </row>
        <row r="1027">
          <cell r="A1027" t="str">
            <v>px2018164701</v>
          </cell>
          <cell r="B1027" t="str">
            <v>廖荣发</v>
          </cell>
          <cell r="C1027" t="str">
            <v>高速铁路客运乘务</v>
          </cell>
          <cell r="D1027" t="str">
            <v>1,4</v>
          </cell>
          <cell r="E1027">
            <v>5</v>
          </cell>
          <cell r="F1027" t="str">
            <v>Ⅱ-118</v>
          </cell>
        </row>
        <row r="1028">
          <cell r="A1028" t="str">
            <v>px2018120424</v>
          </cell>
          <cell r="B1028" t="str">
            <v>陈秋宇</v>
          </cell>
          <cell r="C1028" t="str">
            <v>物流管理</v>
          </cell>
          <cell r="D1028" t="str">
            <v>1,4</v>
          </cell>
          <cell r="E1028">
            <v>5</v>
          </cell>
          <cell r="F1028" t="str">
            <v>Ⅱ-118</v>
          </cell>
        </row>
        <row r="1029">
          <cell r="A1029" t="str">
            <v>px2018220279</v>
          </cell>
          <cell r="B1029" t="str">
            <v>王秋江</v>
          </cell>
          <cell r="C1029" t="str">
            <v>互联网金融</v>
          </cell>
          <cell r="D1029" t="str">
            <v>1,4</v>
          </cell>
          <cell r="E1029">
            <v>5</v>
          </cell>
          <cell r="F1029" t="str">
            <v>Ⅱ-118</v>
          </cell>
        </row>
        <row r="1030">
          <cell r="A1030" t="str">
            <v>px2018116219</v>
          </cell>
          <cell r="B1030" t="str">
            <v>蒋方怡</v>
          </cell>
          <cell r="C1030" t="str">
            <v>高速铁路客运乘务</v>
          </cell>
          <cell r="D1030" t="str">
            <v>1,4</v>
          </cell>
          <cell r="E1030">
            <v>5</v>
          </cell>
          <cell r="F1030" t="str">
            <v>Ⅱ-118</v>
          </cell>
        </row>
        <row r="1031">
          <cell r="A1031" t="str">
            <v>px2018110697</v>
          </cell>
          <cell r="B1031" t="str">
            <v>陈燕军</v>
          </cell>
          <cell r="C1031" t="str">
            <v>高速铁路客运乘务</v>
          </cell>
          <cell r="D1031" t="str">
            <v>1,4</v>
          </cell>
          <cell r="E1031">
            <v>5</v>
          </cell>
          <cell r="F1031" t="str">
            <v>Ⅱ-118</v>
          </cell>
        </row>
        <row r="1032">
          <cell r="A1032" t="str">
            <v>px2018116663</v>
          </cell>
          <cell r="B1032" t="str">
            <v>冼珍</v>
          </cell>
          <cell r="C1032" t="str">
            <v>高速铁路客运乘务</v>
          </cell>
          <cell r="D1032" t="str">
            <v>1,4</v>
          </cell>
          <cell r="E1032">
            <v>5</v>
          </cell>
          <cell r="F1032" t="str">
            <v>Ⅱ-118</v>
          </cell>
        </row>
        <row r="1033">
          <cell r="A1033" t="str">
            <v>px2018116943</v>
          </cell>
          <cell r="B1033" t="str">
            <v>陈欣静</v>
          </cell>
          <cell r="C1033" t="str">
            <v>建筑室内设计</v>
          </cell>
          <cell r="D1033" t="str">
            <v>1,4</v>
          </cell>
          <cell r="E1033">
            <v>6</v>
          </cell>
          <cell r="F1033" t="str">
            <v>Ⅱ-118</v>
          </cell>
        </row>
        <row r="1034">
          <cell r="A1034" t="str">
            <v>px2018134822</v>
          </cell>
          <cell r="B1034" t="str">
            <v>李海柱</v>
          </cell>
          <cell r="C1034" t="str">
            <v>建筑室内设计</v>
          </cell>
          <cell r="D1034" t="str">
            <v>1,4</v>
          </cell>
          <cell r="E1034">
            <v>6</v>
          </cell>
          <cell r="F1034" t="str">
            <v>Ⅱ-118</v>
          </cell>
        </row>
        <row r="1035">
          <cell r="A1035" t="str">
            <v>px2018169576</v>
          </cell>
          <cell r="B1035" t="str">
            <v>许世祖</v>
          </cell>
          <cell r="C1035" t="str">
            <v>建筑室内设计</v>
          </cell>
          <cell r="D1035" t="str">
            <v>1,4</v>
          </cell>
          <cell r="E1035">
            <v>6</v>
          </cell>
          <cell r="F1035" t="str">
            <v>Ⅱ-118</v>
          </cell>
        </row>
        <row r="1036">
          <cell r="A1036" t="str">
            <v>px2018118109</v>
          </cell>
          <cell r="B1036" t="str">
            <v>黄祖彬</v>
          </cell>
          <cell r="C1036" t="str">
            <v>建筑室内设计</v>
          </cell>
          <cell r="D1036" t="str">
            <v>1,4</v>
          </cell>
          <cell r="E1036">
            <v>6</v>
          </cell>
          <cell r="F1036" t="str">
            <v>Ⅱ-118</v>
          </cell>
        </row>
        <row r="1037">
          <cell r="A1037" t="str">
            <v>px2018129604</v>
          </cell>
          <cell r="B1037" t="str">
            <v>黄敢</v>
          </cell>
          <cell r="C1037" t="str">
            <v>建筑室内设计</v>
          </cell>
          <cell r="D1037" t="str">
            <v>1,4</v>
          </cell>
          <cell r="E1037">
            <v>6</v>
          </cell>
          <cell r="F1037" t="str">
            <v>Ⅱ-118</v>
          </cell>
        </row>
        <row r="1038">
          <cell r="A1038" t="str">
            <v>px2018155157</v>
          </cell>
          <cell r="B1038" t="str">
            <v>韦舒颖</v>
          </cell>
          <cell r="C1038" t="str">
            <v>高速铁路客运乘务</v>
          </cell>
          <cell r="D1038" t="str">
            <v>1,4</v>
          </cell>
          <cell r="E1038">
            <v>6</v>
          </cell>
          <cell r="F1038" t="str">
            <v>Ⅱ-118</v>
          </cell>
        </row>
        <row r="1039">
          <cell r="A1039" t="str">
            <v>px2018134483</v>
          </cell>
          <cell r="B1039" t="str">
            <v>冯朝华</v>
          </cell>
          <cell r="C1039" t="str">
            <v>建筑室内设计</v>
          </cell>
          <cell r="D1039" t="str">
            <v>1,4</v>
          </cell>
          <cell r="E1039">
            <v>6</v>
          </cell>
          <cell r="F1039" t="str">
            <v>Ⅱ-118</v>
          </cell>
        </row>
        <row r="1040">
          <cell r="A1040" t="str">
            <v>px2018118110</v>
          </cell>
          <cell r="B1040" t="str">
            <v>吕萂苒</v>
          </cell>
          <cell r="C1040" t="str">
            <v>建筑室内设计</v>
          </cell>
          <cell r="D1040" t="str">
            <v>1,4</v>
          </cell>
          <cell r="E1040">
            <v>6</v>
          </cell>
          <cell r="F1040" t="str">
            <v>Ⅱ-118</v>
          </cell>
        </row>
        <row r="1041">
          <cell r="A1041" t="str">
            <v>px2018154884</v>
          </cell>
          <cell r="B1041" t="str">
            <v>张均鑫</v>
          </cell>
          <cell r="C1041" t="str">
            <v>建筑室内设计</v>
          </cell>
          <cell r="D1041" t="str">
            <v>1,4</v>
          </cell>
          <cell r="E1041">
            <v>6</v>
          </cell>
          <cell r="F1041" t="str">
            <v>Ⅱ-118</v>
          </cell>
        </row>
        <row r="1042">
          <cell r="A1042" t="str">
            <v>px2018118132</v>
          </cell>
          <cell r="B1042" t="str">
            <v>陈燕婷</v>
          </cell>
          <cell r="C1042" t="str">
            <v>会计</v>
          </cell>
          <cell r="D1042" t="str">
            <v>1,4</v>
          </cell>
          <cell r="E1042">
            <v>2</v>
          </cell>
          <cell r="F1042" t="str">
            <v>迷你影院1</v>
          </cell>
        </row>
        <row r="1043">
          <cell r="A1043" t="str">
            <v>px2018116584</v>
          </cell>
          <cell r="B1043" t="str">
            <v>黄小晴</v>
          </cell>
          <cell r="C1043" t="str">
            <v>会计</v>
          </cell>
          <cell r="D1043" t="str">
            <v>1,4</v>
          </cell>
          <cell r="E1043">
            <v>2</v>
          </cell>
          <cell r="F1043" t="str">
            <v>迷你影院1</v>
          </cell>
        </row>
        <row r="1044">
          <cell r="A1044" t="str">
            <v>px2018217266</v>
          </cell>
          <cell r="B1044" t="str">
            <v>张艳</v>
          </cell>
          <cell r="C1044" t="str">
            <v>会计</v>
          </cell>
          <cell r="D1044" t="str">
            <v>1,4</v>
          </cell>
          <cell r="E1044">
            <v>2</v>
          </cell>
          <cell r="F1044" t="str">
            <v>迷你影院1</v>
          </cell>
        </row>
        <row r="1045">
          <cell r="A1045" t="str">
            <v>px2018135140</v>
          </cell>
          <cell r="B1045" t="str">
            <v>卢彦言</v>
          </cell>
          <cell r="C1045" t="str">
            <v>建筑室内设计</v>
          </cell>
          <cell r="D1045" t="str">
            <v>1,4</v>
          </cell>
          <cell r="E1045">
            <v>2</v>
          </cell>
          <cell r="F1045" t="str">
            <v>迷你影院1</v>
          </cell>
        </row>
        <row r="1046">
          <cell r="A1046" t="str">
            <v>px2018217585</v>
          </cell>
          <cell r="B1046" t="str">
            <v>李凌霄</v>
          </cell>
          <cell r="C1046" t="str">
            <v>会计</v>
          </cell>
          <cell r="D1046" t="str">
            <v>1,4</v>
          </cell>
          <cell r="E1046">
            <v>2</v>
          </cell>
          <cell r="F1046" t="str">
            <v>迷你影院1</v>
          </cell>
        </row>
        <row r="1047">
          <cell r="A1047" t="str">
            <v>px2018119125</v>
          </cell>
          <cell r="B1047" t="str">
            <v>施欣怡</v>
          </cell>
          <cell r="C1047" t="str">
            <v>会计</v>
          </cell>
          <cell r="D1047" t="str">
            <v>1,4</v>
          </cell>
          <cell r="E1047">
            <v>2</v>
          </cell>
          <cell r="F1047" t="str">
            <v>迷你影院1</v>
          </cell>
        </row>
        <row r="1048">
          <cell r="A1048" t="str">
            <v>px2018217601</v>
          </cell>
          <cell r="B1048" t="str">
            <v>肖淑钰</v>
          </cell>
          <cell r="C1048" t="str">
            <v>会计</v>
          </cell>
          <cell r="D1048" t="str">
            <v>1,4</v>
          </cell>
          <cell r="E1048">
            <v>2</v>
          </cell>
          <cell r="F1048" t="str">
            <v>迷你影院1</v>
          </cell>
        </row>
        <row r="1049">
          <cell r="A1049" t="str">
            <v>px2018119013</v>
          </cell>
          <cell r="B1049" t="str">
            <v>黄薇薇</v>
          </cell>
          <cell r="C1049" t="str">
            <v>会计</v>
          </cell>
          <cell r="D1049" t="str">
            <v>1,4</v>
          </cell>
          <cell r="E1049">
            <v>2</v>
          </cell>
          <cell r="F1049" t="str">
            <v>迷你影院1</v>
          </cell>
        </row>
        <row r="1050">
          <cell r="A1050" t="str">
            <v>px2018229345</v>
          </cell>
          <cell r="B1050" t="str">
            <v>邓浩</v>
          </cell>
          <cell r="C1050" t="str">
            <v>高速铁路客运乘务</v>
          </cell>
          <cell r="D1050" t="str">
            <v>1,4</v>
          </cell>
          <cell r="E1050">
            <v>2</v>
          </cell>
          <cell r="F1050" t="str">
            <v>迷你影院1</v>
          </cell>
        </row>
        <row r="1051">
          <cell r="A1051" t="str">
            <v>px2018120681</v>
          </cell>
          <cell r="B1051" t="str">
            <v>谢秋慧</v>
          </cell>
          <cell r="C1051" t="str">
            <v>会计</v>
          </cell>
          <cell r="D1051" t="str">
            <v>1,4</v>
          </cell>
          <cell r="E1051">
            <v>2</v>
          </cell>
          <cell r="F1051" t="str">
            <v>迷你影院1</v>
          </cell>
        </row>
        <row r="1052">
          <cell r="A1052" t="str">
            <v>px2018229356</v>
          </cell>
          <cell r="B1052" t="str">
            <v>王开艳</v>
          </cell>
          <cell r="C1052" t="str">
            <v>市场营销</v>
          </cell>
          <cell r="D1052">
            <v>1</v>
          </cell>
          <cell r="E1052" t="str">
            <v>9,10</v>
          </cell>
          <cell r="F1052" t="str">
            <v>迷你影院1</v>
          </cell>
        </row>
        <row r="1053">
          <cell r="A1053" t="str">
            <v>px2018117019</v>
          </cell>
          <cell r="B1053" t="str">
            <v>李日利</v>
          </cell>
          <cell r="C1053" t="str">
            <v>会计</v>
          </cell>
          <cell r="D1053">
            <v>1</v>
          </cell>
          <cell r="E1053" t="str">
            <v>9,10</v>
          </cell>
          <cell r="F1053" t="str">
            <v>迷你影院1</v>
          </cell>
        </row>
        <row r="1054">
          <cell r="A1054" t="str">
            <v>px2018154668</v>
          </cell>
          <cell r="B1054" t="str">
            <v>梁桂珍</v>
          </cell>
          <cell r="C1054" t="str">
            <v>市场营销</v>
          </cell>
          <cell r="D1054">
            <v>1</v>
          </cell>
          <cell r="E1054" t="str">
            <v>9,10</v>
          </cell>
          <cell r="F1054" t="str">
            <v>迷你影院1</v>
          </cell>
        </row>
        <row r="1055">
          <cell r="A1055" t="str">
            <v>px2018217213</v>
          </cell>
          <cell r="B1055" t="str">
            <v>孙佳佳</v>
          </cell>
          <cell r="C1055" t="str">
            <v>电子商务</v>
          </cell>
          <cell r="D1055">
            <v>1</v>
          </cell>
          <cell r="E1055" t="str">
            <v>9,10</v>
          </cell>
          <cell r="F1055" t="str">
            <v>迷你影院1</v>
          </cell>
        </row>
        <row r="1056">
          <cell r="A1056" t="str">
            <v>px2018229357</v>
          </cell>
          <cell r="B1056" t="str">
            <v>王兴玉</v>
          </cell>
          <cell r="C1056" t="str">
            <v>商务英语</v>
          </cell>
          <cell r="D1056">
            <v>1</v>
          </cell>
          <cell r="E1056" t="str">
            <v>9,10</v>
          </cell>
          <cell r="F1056" t="str">
            <v>迷你影院1</v>
          </cell>
        </row>
        <row r="1057">
          <cell r="A1057" t="str">
            <v>px2018117875</v>
          </cell>
          <cell r="B1057" t="str">
            <v>李双廷</v>
          </cell>
          <cell r="C1057" t="str">
            <v>市场营销</v>
          </cell>
          <cell r="D1057">
            <v>1</v>
          </cell>
          <cell r="E1057" t="str">
            <v>9,10</v>
          </cell>
          <cell r="F1057" t="str">
            <v>迷你影院1</v>
          </cell>
        </row>
        <row r="1058">
          <cell r="A1058" t="str">
            <v>px2018116473</v>
          </cell>
          <cell r="B1058" t="str">
            <v>吴巧珍</v>
          </cell>
          <cell r="C1058" t="str">
            <v>高速铁路客运乘务</v>
          </cell>
          <cell r="D1058">
            <v>1</v>
          </cell>
          <cell r="E1058" t="str">
            <v>9,10</v>
          </cell>
          <cell r="F1058" t="str">
            <v>迷你影院1</v>
          </cell>
        </row>
        <row r="1059">
          <cell r="A1059" t="str">
            <v>px2018229640</v>
          </cell>
          <cell r="B1059" t="str">
            <v>练剑</v>
          </cell>
          <cell r="C1059" t="str">
            <v>电子商务</v>
          </cell>
          <cell r="D1059">
            <v>1</v>
          </cell>
          <cell r="E1059" t="str">
            <v>9,10</v>
          </cell>
          <cell r="F1059" t="str">
            <v>迷你影院1</v>
          </cell>
        </row>
        <row r="1060">
          <cell r="A1060" t="str">
            <v>px2018217310</v>
          </cell>
          <cell r="B1060" t="str">
            <v>朱仕会</v>
          </cell>
          <cell r="C1060" t="str">
            <v>高速铁路客运乘务</v>
          </cell>
          <cell r="D1060">
            <v>1</v>
          </cell>
          <cell r="E1060" t="str">
            <v>9,10</v>
          </cell>
          <cell r="F1060" t="str">
            <v>迷你影院1</v>
          </cell>
        </row>
        <row r="1061">
          <cell r="A1061" t="str">
            <v>px2018129839</v>
          </cell>
          <cell r="B1061" t="str">
            <v>韦力园</v>
          </cell>
          <cell r="C1061" t="str">
            <v>高速铁路客运乘务</v>
          </cell>
          <cell r="D1061">
            <v>1</v>
          </cell>
          <cell r="E1061" t="str">
            <v>9,10</v>
          </cell>
          <cell r="F1061" t="str">
            <v>迷你影院1</v>
          </cell>
        </row>
        <row r="1062">
          <cell r="A1062" t="str">
            <v>px2018215957</v>
          </cell>
          <cell r="B1062" t="str">
            <v>张成金</v>
          </cell>
          <cell r="C1062" t="str">
            <v>智能产品开发</v>
          </cell>
          <cell r="D1062" t="str">
            <v>1,4</v>
          </cell>
          <cell r="E1062">
            <v>3</v>
          </cell>
          <cell r="F1062" t="str">
            <v>迷你影院1</v>
          </cell>
        </row>
        <row r="1063">
          <cell r="A1063" t="str">
            <v>px2018218865</v>
          </cell>
          <cell r="B1063" t="str">
            <v>季义涛</v>
          </cell>
          <cell r="C1063" t="str">
            <v>智能产品开发</v>
          </cell>
          <cell r="D1063" t="str">
            <v>1,4</v>
          </cell>
          <cell r="E1063">
            <v>3</v>
          </cell>
          <cell r="F1063" t="str">
            <v>迷你影院1</v>
          </cell>
        </row>
        <row r="1064">
          <cell r="A1064" t="str">
            <v>px2018215960</v>
          </cell>
          <cell r="B1064" t="str">
            <v>林燕辉</v>
          </cell>
          <cell r="C1064" t="str">
            <v>智能产品开发</v>
          </cell>
          <cell r="D1064" t="str">
            <v>1,4</v>
          </cell>
          <cell r="E1064">
            <v>3</v>
          </cell>
          <cell r="F1064" t="str">
            <v>迷你影院1</v>
          </cell>
        </row>
        <row r="1065">
          <cell r="A1065" t="str">
            <v>px2018134148</v>
          </cell>
          <cell r="B1065" t="str">
            <v>胡子为</v>
          </cell>
          <cell r="C1065" t="str">
            <v>智能产品开发</v>
          </cell>
          <cell r="D1065" t="str">
            <v>1,4</v>
          </cell>
          <cell r="E1065">
            <v>3</v>
          </cell>
          <cell r="F1065" t="str">
            <v>迷你影院1</v>
          </cell>
        </row>
        <row r="1066">
          <cell r="A1066" t="str">
            <v>px2018120161</v>
          </cell>
          <cell r="B1066" t="str">
            <v>雷云飞</v>
          </cell>
          <cell r="C1066" t="str">
            <v>网络营销</v>
          </cell>
          <cell r="D1066" t="str">
            <v>1,4</v>
          </cell>
          <cell r="E1066">
            <v>3</v>
          </cell>
          <cell r="F1066" t="str">
            <v>迷你影院1</v>
          </cell>
        </row>
        <row r="1067">
          <cell r="A1067" t="str">
            <v>px2018116133</v>
          </cell>
          <cell r="B1067" t="str">
            <v>陈新泽</v>
          </cell>
          <cell r="C1067" t="str">
            <v>高速铁路客运乘务</v>
          </cell>
          <cell r="D1067" t="str">
            <v>1,4</v>
          </cell>
          <cell r="E1067">
            <v>3</v>
          </cell>
          <cell r="F1067" t="str">
            <v>迷你影院1</v>
          </cell>
        </row>
        <row r="1068">
          <cell r="A1068" t="str">
            <v>px2018117667</v>
          </cell>
          <cell r="B1068" t="str">
            <v>莫永婷</v>
          </cell>
          <cell r="C1068" t="str">
            <v>高速铁路客运乘务</v>
          </cell>
          <cell r="D1068" t="str">
            <v>1,4</v>
          </cell>
          <cell r="E1068">
            <v>3</v>
          </cell>
          <cell r="F1068" t="str">
            <v>迷你影院1</v>
          </cell>
        </row>
        <row r="1069">
          <cell r="A1069" t="str">
            <v>px2018165652</v>
          </cell>
          <cell r="B1069" t="str">
            <v>苏宗鹏</v>
          </cell>
          <cell r="C1069" t="str">
            <v>智能产品开发</v>
          </cell>
          <cell r="D1069" t="str">
            <v>1,4</v>
          </cell>
          <cell r="E1069">
            <v>3</v>
          </cell>
          <cell r="F1069" t="str">
            <v>迷你影院1</v>
          </cell>
        </row>
        <row r="1070">
          <cell r="A1070" t="str">
            <v>px2018116842</v>
          </cell>
          <cell r="B1070" t="str">
            <v>朱静如</v>
          </cell>
          <cell r="C1070" t="str">
            <v>高速铁路客运乘务</v>
          </cell>
          <cell r="D1070" t="str">
            <v>1,4</v>
          </cell>
          <cell r="E1070">
            <v>3</v>
          </cell>
          <cell r="F1070" t="str">
            <v>迷你影院1</v>
          </cell>
        </row>
        <row r="1071">
          <cell r="A1071" t="str">
            <v>px2018119030</v>
          </cell>
          <cell r="B1071" t="str">
            <v>韦荣贵</v>
          </cell>
          <cell r="C1071" t="str">
            <v>智能产品开发</v>
          </cell>
          <cell r="D1071" t="str">
            <v>3,5</v>
          </cell>
          <cell r="E1071">
            <v>3</v>
          </cell>
          <cell r="F1071" t="str">
            <v>迷你影院1</v>
          </cell>
        </row>
        <row r="1072">
          <cell r="A1072" t="str">
            <v>px2018118092</v>
          </cell>
          <cell r="B1072" t="str">
            <v>张纵</v>
          </cell>
          <cell r="C1072" t="str">
            <v>智能产品开发</v>
          </cell>
          <cell r="D1072" t="str">
            <v>3,5</v>
          </cell>
          <cell r="E1072">
            <v>3</v>
          </cell>
          <cell r="F1072" t="str">
            <v>迷你影院1</v>
          </cell>
        </row>
        <row r="1073">
          <cell r="A1073" t="str">
            <v>px2018165482</v>
          </cell>
          <cell r="B1073" t="str">
            <v>高辉</v>
          </cell>
          <cell r="C1073" t="str">
            <v>智能产品开发</v>
          </cell>
          <cell r="D1073" t="str">
            <v>3,5</v>
          </cell>
          <cell r="E1073">
            <v>3</v>
          </cell>
          <cell r="F1073" t="str">
            <v>迷你影院1</v>
          </cell>
        </row>
        <row r="1074">
          <cell r="A1074" t="str">
            <v>px2018219610</v>
          </cell>
          <cell r="B1074" t="str">
            <v>王校兵</v>
          </cell>
          <cell r="C1074" t="str">
            <v>智能产品开发</v>
          </cell>
          <cell r="D1074" t="str">
            <v>3,5</v>
          </cell>
          <cell r="E1074">
            <v>3</v>
          </cell>
          <cell r="F1074" t="str">
            <v>迷你影院1</v>
          </cell>
        </row>
        <row r="1075">
          <cell r="A1075" t="str">
            <v>px2018229389</v>
          </cell>
          <cell r="B1075" t="str">
            <v>陈勇</v>
          </cell>
          <cell r="C1075" t="str">
            <v>智能产品开发</v>
          </cell>
          <cell r="D1075" t="str">
            <v>3,5</v>
          </cell>
          <cell r="E1075">
            <v>3</v>
          </cell>
          <cell r="F1075" t="str">
            <v>迷你影院1</v>
          </cell>
        </row>
        <row r="1076">
          <cell r="A1076" t="str">
            <v>px2018116325</v>
          </cell>
          <cell r="B1076" t="str">
            <v>凌登辉</v>
          </cell>
          <cell r="C1076" t="str">
            <v>智能产品开发</v>
          </cell>
          <cell r="D1076" t="str">
            <v>3,5</v>
          </cell>
          <cell r="E1076">
            <v>3</v>
          </cell>
          <cell r="F1076" t="str">
            <v>迷你影院1</v>
          </cell>
        </row>
        <row r="1077">
          <cell r="A1077" t="str">
            <v>px2018154348</v>
          </cell>
          <cell r="B1077" t="str">
            <v>彭金汶</v>
          </cell>
          <cell r="C1077" t="str">
            <v>智能产品开发</v>
          </cell>
          <cell r="D1077" t="str">
            <v>3,5</v>
          </cell>
          <cell r="E1077">
            <v>3</v>
          </cell>
          <cell r="F1077" t="str">
            <v>迷你影院1</v>
          </cell>
        </row>
        <row r="1078">
          <cell r="A1078" t="str">
            <v>px2018165408</v>
          </cell>
          <cell r="B1078" t="str">
            <v>黄隆善</v>
          </cell>
          <cell r="C1078" t="str">
            <v>智能产品开发</v>
          </cell>
          <cell r="D1078" t="str">
            <v>3,5</v>
          </cell>
          <cell r="E1078">
            <v>3</v>
          </cell>
          <cell r="F1078" t="str">
            <v>迷你影院1</v>
          </cell>
        </row>
        <row r="1079">
          <cell r="A1079" t="str">
            <v>px2018229177</v>
          </cell>
          <cell r="B1079" t="str">
            <v>徐佑伟</v>
          </cell>
          <cell r="C1079" t="str">
            <v>智能产品开发</v>
          </cell>
          <cell r="D1079" t="str">
            <v>3,5</v>
          </cell>
          <cell r="E1079">
            <v>3</v>
          </cell>
          <cell r="F1079" t="str">
            <v>迷你影院1</v>
          </cell>
        </row>
        <row r="1080">
          <cell r="A1080" t="str">
            <v>px2018117008</v>
          </cell>
          <cell r="B1080" t="str">
            <v>黄伟林</v>
          </cell>
          <cell r="C1080" t="str">
            <v>智能产品开发</v>
          </cell>
          <cell r="D1080" t="str">
            <v>3,5</v>
          </cell>
          <cell r="E1080">
            <v>3</v>
          </cell>
          <cell r="F1080" t="str">
            <v>迷你影院1</v>
          </cell>
        </row>
        <row r="1081">
          <cell r="A1081" t="str">
            <v>px2018154538</v>
          </cell>
          <cell r="B1081" t="str">
            <v>张本先</v>
          </cell>
          <cell r="C1081" t="str">
            <v>建筑室内设计</v>
          </cell>
          <cell r="D1081" t="str">
            <v>1,4</v>
          </cell>
          <cell r="E1081">
            <v>6</v>
          </cell>
          <cell r="F1081" t="str">
            <v>迷你影院1</v>
          </cell>
        </row>
        <row r="1082">
          <cell r="A1082" t="str">
            <v>px2018229798</v>
          </cell>
          <cell r="B1082" t="str">
            <v>刘韩</v>
          </cell>
          <cell r="C1082" t="str">
            <v>建筑室内设计</v>
          </cell>
          <cell r="D1082" t="str">
            <v>1,4</v>
          </cell>
          <cell r="E1082">
            <v>6</v>
          </cell>
          <cell r="F1082" t="str">
            <v>迷你影院1</v>
          </cell>
        </row>
        <row r="1083">
          <cell r="A1083" t="str">
            <v>px2018220228</v>
          </cell>
          <cell r="B1083" t="str">
            <v>王治玺</v>
          </cell>
          <cell r="C1083" t="str">
            <v>建筑室内设计</v>
          </cell>
          <cell r="D1083" t="str">
            <v>1,4</v>
          </cell>
          <cell r="E1083">
            <v>6</v>
          </cell>
          <cell r="F1083" t="str">
            <v>迷你影院1</v>
          </cell>
        </row>
        <row r="1084">
          <cell r="A1084" t="str">
            <v>px2018229383</v>
          </cell>
          <cell r="B1084" t="str">
            <v>张卫</v>
          </cell>
          <cell r="C1084" t="str">
            <v>建筑室内设计</v>
          </cell>
          <cell r="D1084" t="str">
            <v>1,4</v>
          </cell>
          <cell r="E1084">
            <v>6</v>
          </cell>
          <cell r="F1084" t="str">
            <v>迷你影院1</v>
          </cell>
        </row>
        <row r="1085">
          <cell r="A1085" t="str">
            <v>px2018118057</v>
          </cell>
          <cell r="B1085" t="str">
            <v>黎思兰</v>
          </cell>
          <cell r="C1085" t="str">
            <v>建筑室内设计</v>
          </cell>
          <cell r="D1085" t="str">
            <v>1,4</v>
          </cell>
          <cell r="E1085">
            <v>6</v>
          </cell>
          <cell r="F1085" t="str">
            <v>迷你影院1</v>
          </cell>
        </row>
        <row r="1086">
          <cell r="A1086" t="str">
            <v>px2018117776</v>
          </cell>
          <cell r="B1086" t="str">
            <v>何永强</v>
          </cell>
          <cell r="C1086" t="str">
            <v>互联网金融</v>
          </cell>
          <cell r="D1086" t="str">
            <v>1,4</v>
          </cell>
          <cell r="E1086">
            <v>6</v>
          </cell>
          <cell r="F1086" t="str">
            <v>迷你影院1</v>
          </cell>
        </row>
        <row r="1087">
          <cell r="A1087" t="str">
            <v>px2018120804</v>
          </cell>
          <cell r="B1087" t="str">
            <v>熊伟跃</v>
          </cell>
          <cell r="C1087" t="str">
            <v>建筑室内设计</v>
          </cell>
          <cell r="D1087" t="str">
            <v>3,5</v>
          </cell>
          <cell r="E1087">
            <v>6</v>
          </cell>
          <cell r="F1087" t="str">
            <v>迷你影院1</v>
          </cell>
        </row>
        <row r="1088">
          <cell r="A1088" t="str">
            <v>px2018118103</v>
          </cell>
          <cell r="B1088" t="str">
            <v>詹柳君</v>
          </cell>
          <cell r="C1088" t="str">
            <v>建筑室内设计</v>
          </cell>
          <cell r="D1088" t="str">
            <v>3,5</v>
          </cell>
          <cell r="E1088">
            <v>6</v>
          </cell>
          <cell r="F1088" t="str">
            <v>迷你影院1</v>
          </cell>
        </row>
        <row r="1089">
          <cell r="A1089" t="str">
            <v>px2018154183</v>
          </cell>
          <cell r="B1089" t="str">
            <v>谢丽华</v>
          </cell>
          <cell r="C1089" t="str">
            <v>建筑室内设计</v>
          </cell>
          <cell r="D1089" t="str">
            <v>3,5</v>
          </cell>
          <cell r="E1089">
            <v>6</v>
          </cell>
          <cell r="F1089" t="str">
            <v>迷你影院1</v>
          </cell>
        </row>
        <row r="1090">
          <cell r="A1090" t="str">
            <v>px2018119012</v>
          </cell>
          <cell r="B1090" t="str">
            <v>张增行</v>
          </cell>
          <cell r="C1090" t="str">
            <v>建筑室内设计</v>
          </cell>
          <cell r="D1090" t="str">
            <v>3,5</v>
          </cell>
          <cell r="E1090">
            <v>6</v>
          </cell>
          <cell r="F1090" t="str">
            <v>迷你影院1</v>
          </cell>
        </row>
        <row r="1091">
          <cell r="A1091" t="str">
            <v>px2018154390</v>
          </cell>
          <cell r="B1091" t="str">
            <v>陈旭炎</v>
          </cell>
          <cell r="C1091" t="str">
            <v>建筑室内设计</v>
          </cell>
          <cell r="D1091" t="str">
            <v>3,5</v>
          </cell>
          <cell r="E1091">
            <v>6</v>
          </cell>
          <cell r="F1091" t="str">
            <v>迷你影院1</v>
          </cell>
        </row>
        <row r="1092">
          <cell r="A1092" t="str">
            <v>px2018120798</v>
          </cell>
          <cell r="B1092" t="str">
            <v>黎明光</v>
          </cell>
          <cell r="C1092" t="str">
            <v>建筑室内设计</v>
          </cell>
          <cell r="D1092" t="str">
            <v>3,5</v>
          </cell>
          <cell r="E1092">
            <v>6</v>
          </cell>
          <cell r="F1092" t="str">
            <v>迷你影院1</v>
          </cell>
        </row>
        <row r="1093">
          <cell r="A1093" t="str">
            <v>px2018154334</v>
          </cell>
          <cell r="B1093" t="str">
            <v>甘江华</v>
          </cell>
          <cell r="C1093" t="str">
            <v>建筑室内设计</v>
          </cell>
          <cell r="D1093" t="str">
            <v>3,5</v>
          </cell>
          <cell r="E1093">
            <v>6</v>
          </cell>
          <cell r="F1093" t="str">
            <v>迷你影院1</v>
          </cell>
        </row>
        <row r="1094">
          <cell r="A1094" t="str">
            <v>px2018128986</v>
          </cell>
          <cell r="B1094" t="str">
            <v>周英杰</v>
          </cell>
          <cell r="C1094" t="str">
            <v>建筑室内设计</v>
          </cell>
          <cell r="D1094" t="str">
            <v>3,5</v>
          </cell>
          <cell r="E1094">
            <v>6</v>
          </cell>
          <cell r="F1094" t="str">
            <v>迷你影院1</v>
          </cell>
        </row>
        <row r="1095">
          <cell r="A1095" t="str">
            <v>px2018117937</v>
          </cell>
          <cell r="B1095" t="str">
            <v>陆广泽</v>
          </cell>
          <cell r="C1095" t="str">
            <v>建筑室内设计</v>
          </cell>
          <cell r="D1095" t="str">
            <v>3,5</v>
          </cell>
          <cell r="E1095">
            <v>6</v>
          </cell>
          <cell r="F1095" t="str">
            <v>迷你影院1</v>
          </cell>
        </row>
        <row r="1096">
          <cell r="A1096" t="str">
            <v>px2018154364</v>
          </cell>
          <cell r="B1096" t="str">
            <v>周敏</v>
          </cell>
          <cell r="C1096" t="str">
            <v>物流管理</v>
          </cell>
          <cell r="D1096" t="str">
            <v>3,5</v>
          </cell>
          <cell r="E1096">
            <v>5</v>
          </cell>
          <cell r="F1096" t="str">
            <v>迷你影院1</v>
          </cell>
        </row>
        <row r="1097">
          <cell r="A1097" t="str">
            <v>px2018118010</v>
          </cell>
          <cell r="B1097" t="str">
            <v>包嘉敏</v>
          </cell>
          <cell r="C1097" t="str">
            <v>物流管理</v>
          </cell>
          <cell r="D1097" t="str">
            <v>3,5</v>
          </cell>
          <cell r="E1097">
            <v>5</v>
          </cell>
          <cell r="F1097" t="str">
            <v>迷你影院1</v>
          </cell>
        </row>
        <row r="1098">
          <cell r="A1098" t="str">
            <v>px2018154365</v>
          </cell>
          <cell r="B1098" t="str">
            <v>谢玉琼</v>
          </cell>
          <cell r="C1098" t="str">
            <v>物流管理</v>
          </cell>
          <cell r="D1098" t="str">
            <v>3,5</v>
          </cell>
          <cell r="E1098">
            <v>5</v>
          </cell>
          <cell r="F1098" t="str">
            <v>迷你影院1</v>
          </cell>
        </row>
        <row r="1099">
          <cell r="A1099" t="str">
            <v>px2018229823</v>
          </cell>
          <cell r="B1099" t="str">
            <v>曹胜涵</v>
          </cell>
          <cell r="C1099" t="str">
            <v>物流管理</v>
          </cell>
          <cell r="D1099" t="str">
            <v>3,5</v>
          </cell>
          <cell r="E1099">
            <v>5</v>
          </cell>
          <cell r="F1099" t="str">
            <v>迷你影院1</v>
          </cell>
        </row>
        <row r="1100">
          <cell r="A1100" t="str">
            <v>px2018229464</v>
          </cell>
          <cell r="B1100" t="str">
            <v>黄永翠</v>
          </cell>
          <cell r="C1100" t="str">
            <v>物流管理</v>
          </cell>
          <cell r="D1100" t="str">
            <v>3,5</v>
          </cell>
          <cell r="E1100">
            <v>5</v>
          </cell>
          <cell r="F1100" t="str">
            <v>迷你影院1</v>
          </cell>
        </row>
        <row r="1101">
          <cell r="A1101" t="str">
            <v>px2018116075</v>
          </cell>
          <cell r="B1101" t="str">
            <v>李贝贝</v>
          </cell>
          <cell r="C1101" t="str">
            <v>商务英语</v>
          </cell>
          <cell r="D1101" t="str">
            <v>3,5</v>
          </cell>
          <cell r="E1101">
            <v>5</v>
          </cell>
          <cell r="F1101" t="str">
            <v>迷你影院1</v>
          </cell>
        </row>
        <row r="1102">
          <cell r="A1102" t="str">
            <v>px2018229972</v>
          </cell>
          <cell r="B1102" t="str">
            <v>李玉晓</v>
          </cell>
          <cell r="C1102" t="str">
            <v>物流管理</v>
          </cell>
          <cell r="D1102" t="str">
            <v>3,5</v>
          </cell>
          <cell r="E1102">
            <v>5</v>
          </cell>
          <cell r="F1102" t="str">
            <v>迷你影院1</v>
          </cell>
        </row>
        <row r="1103">
          <cell r="A1103" t="str">
            <v>px2018119090</v>
          </cell>
          <cell r="B1103" t="str">
            <v>徐英源</v>
          </cell>
          <cell r="C1103" t="str">
            <v>物流管理</v>
          </cell>
          <cell r="D1103" t="str">
            <v>3,5</v>
          </cell>
          <cell r="E1103">
            <v>5</v>
          </cell>
          <cell r="F1103" t="str">
            <v>迷你影院1</v>
          </cell>
        </row>
        <row r="1104">
          <cell r="A1104" t="str">
            <v>px2018220531</v>
          </cell>
          <cell r="B1104" t="str">
            <v>袁兴翠</v>
          </cell>
          <cell r="C1104" t="str">
            <v>物流管理</v>
          </cell>
          <cell r="D1104" t="str">
            <v>3,5</v>
          </cell>
          <cell r="E1104">
            <v>5</v>
          </cell>
          <cell r="F1104" t="str">
            <v>迷你影院1</v>
          </cell>
        </row>
        <row r="1105">
          <cell r="A1105" t="str">
            <v>px2018229488</v>
          </cell>
          <cell r="B1105" t="str">
            <v>李龙</v>
          </cell>
          <cell r="C1105" t="str">
            <v>会计</v>
          </cell>
          <cell r="D1105">
            <v>3</v>
          </cell>
          <cell r="E1105" t="str">
            <v>9,10</v>
          </cell>
          <cell r="F1105" t="str">
            <v>迷你影院1</v>
          </cell>
        </row>
        <row r="1106">
          <cell r="A1106" t="str">
            <v>px2018125450</v>
          </cell>
          <cell r="B1106" t="str">
            <v>李发轩</v>
          </cell>
          <cell r="C1106" t="str">
            <v>电子商务</v>
          </cell>
          <cell r="D1106">
            <v>3</v>
          </cell>
          <cell r="E1106" t="str">
            <v>9,10</v>
          </cell>
          <cell r="F1106" t="str">
            <v>迷你影院1</v>
          </cell>
        </row>
        <row r="1107">
          <cell r="A1107" t="str">
            <v>px2018125614</v>
          </cell>
          <cell r="B1107" t="str">
            <v>覃修彰</v>
          </cell>
          <cell r="C1107" t="str">
            <v>电子商务</v>
          </cell>
          <cell r="D1107">
            <v>3</v>
          </cell>
          <cell r="E1107" t="str">
            <v>9,10</v>
          </cell>
          <cell r="F1107" t="str">
            <v>迷你影院1</v>
          </cell>
        </row>
        <row r="1108">
          <cell r="A1108" t="str">
            <v>px2018116730</v>
          </cell>
          <cell r="B1108" t="str">
            <v>莫林民</v>
          </cell>
          <cell r="C1108" t="str">
            <v>商务英语</v>
          </cell>
          <cell r="D1108">
            <v>3</v>
          </cell>
          <cell r="E1108" t="str">
            <v>9,10</v>
          </cell>
          <cell r="F1108" t="str">
            <v>迷你影院1</v>
          </cell>
        </row>
        <row r="1109">
          <cell r="A1109" t="str">
            <v>px2018116627</v>
          </cell>
          <cell r="B1109" t="str">
            <v>韦振辉</v>
          </cell>
          <cell r="C1109" t="str">
            <v>电子商务</v>
          </cell>
          <cell r="D1109">
            <v>3</v>
          </cell>
          <cell r="E1109" t="str">
            <v>9,10</v>
          </cell>
          <cell r="F1109" t="str">
            <v>迷你影院1</v>
          </cell>
        </row>
        <row r="1110">
          <cell r="A1110" t="str">
            <v>px2018218880</v>
          </cell>
          <cell r="B1110" t="str">
            <v>余梅</v>
          </cell>
          <cell r="C1110" t="str">
            <v>人力资源管理</v>
          </cell>
          <cell r="D1110">
            <v>3</v>
          </cell>
          <cell r="E1110" t="str">
            <v>9,10</v>
          </cell>
          <cell r="F1110" t="str">
            <v>迷你影院1</v>
          </cell>
        </row>
        <row r="1111">
          <cell r="A1111" t="str">
            <v>px2018125764</v>
          </cell>
          <cell r="B1111" t="str">
            <v>潘锦威</v>
          </cell>
          <cell r="C1111" t="str">
            <v>电子商务</v>
          </cell>
          <cell r="D1111">
            <v>3</v>
          </cell>
          <cell r="E1111" t="str">
            <v>9,10</v>
          </cell>
          <cell r="F1111" t="str">
            <v>迷你影院1</v>
          </cell>
        </row>
        <row r="1112">
          <cell r="A1112" t="str">
            <v>px2018220488</v>
          </cell>
          <cell r="B1112" t="str">
            <v>邓秋玉</v>
          </cell>
          <cell r="C1112" t="str">
            <v>会计</v>
          </cell>
          <cell r="D1112">
            <v>3</v>
          </cell>
          <cell r="E1112" t="str">
            <v>9,10</v>
          </cell>
          <cell r="F1112" t="str">
            <v>迷你影院1</v>
          </cell>
        </row>
        <row r="1113">
          <cell r="A1113" t="str">
            <v>px2018220338</v>
          </cell>
          <cell r="B1113" t="str">
            <v>杨茂慰</v>
          </cell>
          <cell r="C1113" t="str">
            <v>人力资源管理</v>
          </cell>
          <cell r="D1113">
            <v>3</v>
          </cell>
          <cell r="E1113" t="str">
            <v>9,10</v>
          </cell>
          <cell r="F1113" t="str">
            <v>迷你影院1</v>
          </cell>
        </row>
        <row r="1114">
          <cell r="A1114" t="str">
            <v>px2018125454</v>
          </cell>
          <cell r="B1114" t="str">
            <v>刘朝杰</v>
          </cell>
          <cell r="C1114" t="str">
            <v>电子商务</v>
          </cell>
          <cell r="D1114">
            <v>3</v>
          </cell>
          <cell r="E1114" t="str">
            <v>9,10</v>
          </cell>
          <cell r="F1114" t="str">
            <v>迷你影院1</v>
          </cell>
        </row>
        <row r="1115">
          <cell r="A1115" t="str">
            <v>px2018118146</v>
          </cell>
          <cell r="B1115" t="str">
            <v>罗海霞</v>
          </cell>
          <cell r="C1115" t="str">
            <v>建筑室内设计</v>
          </cell>
          <cell r="D1115">
            <v>3</v>
          </cell>
          <cell r="E1115" t="str">
            <v>9,10</v>
          </cell>
          <cell r="F1115" t="str">
            <v>迷你影院1</v>
          </cell>
        </row>
        <row r="1116">
          <cell r="A1116" t="str">
            <v>px2018116294</v>
          </cell>
          <cell r="B1116" t="str">
            <v>陈惠玲</v>
          </cell>
          <cell r="C1116" t="str">
            <v>市场营销</v>
          </cell>
          <cell r="D1116" t="str">
            <v>1,4</v>
          </cell>
          <cell r="E1116">
            <v>1</v>
          </cell>
          <cell r="F1116" t="str">
            <v>迷你影院1</v>
          </cell>
        </row>
        <row r="1117">
          <cell r="A1117" t="str">
            <v>px2018120021</v>
          </cell>
          <cell r="B1117" t="str">
            <v>梁振华</v>
          </cell>
          <cell r="C1117" t="str">
            <v>市场营销</v>
          </cell>
          <cell r="D1117" t="str">
            <v>1,4</v>
          </cell>
          <cell r="E1117">
            <v>1</v>
          </cell>
          <cell r="F1117" t="str">
            <v>迷你影院1</v>
          </cell>
        </row>
        <row r="1118">
          <cell r="A1118" t="str">
            <v>px2018135036</v>
          </cell>
          <cell r="B1118" t="str">
            <v>黄青梅</v>
          </cell>
          <cell r="C1118" t="str">
            <v>市场营销</v>
          </cell>
          <cell r="D1118" t="str">
            <v>1,4</v>
          </cell>
          <cell r="E1118">
            <v>1</v>
          </cell>
          <cell r="F1118" t="str">
            <v>迷你影院1</v>
          </cell>
        </row>
        <row r="1119">
          <cell r="A1119" t="str">
            <v>px2018116790</v>
          </cell>
          <cell r="B1119" t="str">
            <v>黄华业</v>
          </cell>
          <cell r="C1119" t="str">
            <v>市场营销</v>
          </cell>
          <cell r="D1119" t="str">
            <v>1,4</v>
          </cell>
          <cell r="E1119">
            <v>1</v>
          </cell>
          <cell r="F1119" t="str">
            <v>迷你影院1</v>
          </cell>
        </row>
        <row r="1120">
          <cell r="A1120" t="str">
            <v>px2018116119</v>
          </cell>
          <cell r="B1120" t="str">
            <v>梁小玲</v>
          </cell>
          <cell r="C1120" t="str">
            <v>商务英语</v>
          </cell>
          <cell r="D1120" t="str">
            <v>1,4</v>
          </cell>
          <cell r="E1120">
            <v>1</v>
          </cell>
          <cell r="F1120" t="str">
            <v>迷你影院1</v>
          </cell>
        </row>
        <row r="1121">
          <cell r="A1121" t="str">
            <v>px2018120586</v>
          </cell>
          <cell r="B1121" t="str">
            <v>郑武辛</v>
          </cell>
          <cell r="C1121" t="str">
            <v>市场营销</v>
          </cell>
          <cell r="D1121" t="str">
            <v>1,4</v>
          </cell>
          <cell r="E1121">
            <v>1</v>
          </cell>
          <cell r="F1121" t="str">
            <v>迷你影院1</v>
          </cell>
        </row>
        <row r="1122">
          <cell r="A1122" t="str">
            <v>px2018117729</v>
          </cell>
          <cell r="B1122" t="str">
            <v>方恒申</v>
          </cell>
          <cell r="C1122" t="str">
            <v>市场营销</v>
          </cell>
          <cell r="D1122" t="str">
            <v>1,4</v>
          </cell>
          <cell r="E1122">
            <v>1</v>
          </cell>
          <cell r="F1122" t="str">
            <v>迷你影院1</v>
          </cell>
        </row>
        <row r="1123">
          <cell r="A1123" t="str">
            <v>px2018116404</v>
          </cell>
          <cell r="B1123" t="str">
            <v>谭玉珊</v>
          </cell>
          <cell r="C1123" t="str">
            <v>市场营销</v>
          </cell>
          <cell r="D1123" t="str">
            <v>1,4</v>
          </cell>
          <cell r="E1123">
            <v>1</v>
          </cell>
          <cell r="F1123" t="str">
            <v>迷你影院1</v>
          </cell>
        </row>
        <row r="1124">
          <cell r="A1124" t="str">
            <v>px2018125694</v>
          </cell>
          <cell r="B1124" t="str">
            <v>覃宗文</v>
          </cell>
          <cell r="C1124" t="str">
            <v>市场营销</v>
          </cell>
          <cell r="D1124" t="str">
            <v>3,5</v>
          </cell>
          <cell r="E1124">
            <v>1</v>
          </cell>
          <cell r="F1124" t="str">
            <v>迷你影院1</v>
          </cell>
        </row>
        <row r="1125">
          <cell r="A1125" t="str">
            <v>px2018154540</v>
          </cell>
          <cell r="B1125" t="str">
            <v>廖一文</v>
          </cell>
          <cell r="C1125" t="str">
            <v>市场营销</v>
          </cell>
          <cell r="D1125" t="str">
            <v>3,5</v>
          </cell>
          <cell r="E1125">
            <v>1</v>
          </cell>
          <cell r="F1125" t="str">
            <v>迷你影院1</v>
          </cell>
        </row>
        <row r="1126">
          <cell r="A1126" t="str">
            <v>px2018129585</v>
          </cell>
          <cell r="B1126" t="str">
            <v>曾荣注</v>
          </cell>
          <cell r="C1126" t="str">
            <v>市场营销</v>
          </cell>
          <cell r="D1126" t="str">
            <v>3,5</v>
          </cell>
          <cell r="E1126">
            <v>1</v>
          </cell>
          <cell r="F1126" t="str">
            <v>迷你影院1</v>
          </cell>
        </row>
        <row r="1127">
          <cell r="A1127" t="str">
            <v>px2018127557</v>
          </cell>
          <cell r="B1127" t="str">
            <v>徐海林</v>
          </cell>
          <cell r="C1127" t="str">
            <v>市场营销</v>
          </cell>
          <cell r="D1127" t="str">
            <v>3,5</v>
          </cell>
          <cell r="E1127">
            <v>1</v>
          </cell>
          <cell r="F1127" t="str">
            <v>迷你影院1</v>
          </cell>
        </row>
        <row r="1128">
          <cell r="A1128" t="str">
            <v>px2018165411</v>
          </cell>
          <cell r="B1128" t="str">
            <v>陈冰霞</v>
          </cell>
          <cell r="C1128" t="str">
            <v>物流管理</v>
          </cell>
          <cell r="D1128">
            <v>2</v>
          </cell>
          <cell r="E1128" t="str">
            <v>9,10</v>
          </cell>
          <cell r="F1128" t="str">
            <v>迷你影院1</v>
          </cell>
        </row>
        <row r="1129">
          <cell r="A1129" t="str">
            <v>px2018227417</v>
          </cell>
          <cell r="B1129" t="str">
            <v>吴家桓</v>
          </cell>
          <cell r="C1129" t="str">
            <v>电子商务</v>
          </cell>
          <cell r="D1129">
            <v>2</v>
          </cell>
          <cell r="E1129" t="str">
            <v>9,10</v>
          </cell>
          <cell r="F1129" t="str">
            <v>迷你影院1</v>
          </cell>
        </row>
        <row r="1130">
          <cell r="A1130" t="str">
            <v>px2018215968</v>
          </cell>
          <cell r="B1130" t="str">
            <v>薛智浩</v>
          </cell>
          <cell r="C1130" t="str">
            <v>电子商务</v>
          </cell>
          <cell r="D1130">
            <v>2</v>
          </cell>
          <cell r="E1130" t="str">
            <v>9,10</v>
          </cell>
          <cell r="F1130" t="str">
            <v>迷你影院1</v>
          </cell>
        </row>
        <row r="1131">
          <cell r="A1131" t="str">
            <v>px2018229924</v>
          </cell>
          <cell r="B1131" t="str">
            <v>杨晓艳</v>
          </cell>
          <cell r="C1131" t="str">
            <v>会计</v>
          </cell>
          <cell r="D1131">
            <v>2</v>
          </cell>
          <cell r="E1131" t="str">
            <v>9,10</v>
          </cell>
          <cell r="F1131" t="str">
            <v>迷你影院1</v>
          </cell>
        </row>
        <row r="1132">
          <cell r="A1132" t="str">
            <v>px2018218998</v>
          </cell>
          <cell r="B1132" t="str">
            <v>王兴娇</v>
          </cell>
          <cell r="C1132" t="str">
            <v>会计</v>
          </cell>
          <cell r="D1132">
            <v>2</v>
          </cell>
          <cell r="E1132" t="str">
            <v>9,10</v>
          </cell>
          <cell r="F1132" t="str">
            <v>迷你影院1</v>
          </cell>
        </row>
        <row r="1133">
          <cell r="A1133" t="str">
            <v>px2018125815</v>
          </cell>
          <cell r="B1133" t="str">
            <v>覃泳朴</v>
          </cell>
          <cell r="C1133" t="str">
            <v>智能产品开发</v>
          </cell>
          <cell r="D1133">
            <v>2</v>
          </cell>
          <cell r="E1133" t="str">
            <v>9,10</v>
          </cell>
          <cell r="F1133" t="str">
            <v>迷你影院1</v>
          </cell>
        </row>
        <row r="1134">
          <cell r="A1134" t="str">
            <v>px2018116509</v>
          </cell>
          <cell r="B1134" t="str">
            <v>罗玉华</v>
          </cell>
          <cell r="C1134" t="str">
            <v>物流管理</v>
          </cell>
          <cell r="D1134">
            <v>2</v>
          </cell>
          <cell r="E1134" t="str">
            <v>9,10</v>
          </cell>
          <cell r="F1134" t="str">
            <v>迷你影院1</v>
          </cell>
        </row>
        <row r="1135">
          <cell r="A1135" t="str">
            <v>px2018226028</v>
          </cell>
          <cell r="B1135" t="str">
            <v>潘紫维</v>
          </cell>
          <cell r="C1135" t="str">
            <v>电子商务</v>
          </cell>
          <cell r="D1135">
            <v>2</v>
          </cell>
          <cell r="E1135" t="str">
            <v>9,10</v>
          </cell>
          <cell r="F1135" t="str">
            <v>迷你影院1</v>
          </cell>
        </row>
        <row r="1136">
          <cell r="A1136" t="str">
            <v>px2018117685</v>
          </cell>
          <cell r="B1136" t="str">
            <v>黄富灿</v>
          </cell>
          <cell r="C1136" t="str">
            <v>会计</v>
          </cell>
          <cell r="D1136">
            <v>2</v>
          </cell>
          <cell r="E1136" t="str">
            <v>9,10</v>
          </cell>
          <cell r="F1136" t="str">
            <v>迷你影院1</v>
          </cell>
        </row>
        <row r="1137">
          <cell r="A1137" t="str">
            <v>px2018117730</v>
          </cell>
          <cell r="B1137" t="str">
            <v>吕银晓</v>
          </cell>
          <cell r="C1137" t="str">
            <v>会计</v>
          </cell>
          <cell r="D1137">
            <v>2</v>
          </cell>
          <cell r="E1137" t="str">
            <v>9,10</v>
          </cell>
          <cell r="F1137" t="str">
            <v>迷你影院1</v>
          </cell>
        </row>
        <row r="1138">
          <cell r="A1138" t="str">
            <v>px2018219720</v>
          </cell>
          <cell r="B1138" t="str">
            <v>成林求培</v>
          </cell>
          <cell r="C1138" t="str">
            <v>会计</v>
          </cell>
          <cell r="D1138">
            <v>4</v>
          </cell>
          <cell r="E1138" t="str">
            <v>9,10</v>
          </cell>
          <cell r="F1138" t="str">
            <v>迷你影院1</v>
          </cell>
        </row>
        <row r="1139">
          <cell r="A1139" t="str">
            <v>px2018218907</v>
          </cell>
          <cell r="B1139" t="str">
            <v>杨杰</v>
          </cell>
          <cell r="C1139" t="str">
            <v>会计</v>
          </cell>
          <cell r="D1139">
            <v>4</v>
          </cell>
          <cell r="E1139" t="str">
            <v>9,10</v>
          </cell>
          <cell r="F1139" t="str">
            <v>迷你影院1</v>
          </cell>
        </row>
        <row r="1140">
          <cell r="A1140" t="str">
            <v>px2018219714</v>
          </cell>
          <cell r="B1140" t="str">
            <v>曲加朋措</v>
          </cell>
          <cell r="C1140" t="str">
            <v>人力资源管理</v>
          </cell>
          <cell r="D1140">
            <v>4</v>
          </cell>
          <cell r="E1140" t="str">
            <v>9,10</v>
          </cell>
          <cell r="F1140" t="str">
            <v>迷你影院1</v>
          </cell>
        </row>
        <row r="1141">
          <cell r="A1141" t="str">
            <v>px2018210194</v>
          </cell>
          <cell r="B1141" t="str">
            <v>才让多杰</v>
          </cell>
          <cell r="C1141" t="str">
            <v>人力资源管理</v>
          </cell>
          <cell r="D1141">
            <v>4</v>
          </cell>
          <cell r="E1141" t="str">
            <v>9,10</v>
          </cell>
          <cell r="F1141" t="str">
            <v>迷你影院1</v>
          </cell>
        </row>
        <row r="1142">
          <cell r="A1142" t="str">
            <v>px2018117805</v>
          </cell>
          <cell r="B1142" t="str">
            <v>韦德缘</v>
          </cell>
          <cell r="C1142" t="str">
            <v>会计</v>
          </cell>
          <cell r="D1142">
            <v>4</v>
          </cell>
          <cell r="E1142" t="str">
            <v>9,10</v>
          </cell>
          <cell r="F1142" t="str">
            <v>迷你影院1</v>
          </cell>
        </row>
        <row r="1143">
          <cell r="A1143" t="str">
            <v>px2018120130</v>
          </cell>
          <cell r="B1143" t="str">
            <v>甘焕丽</v>
          </cell>
          <cell r="C1143" t="str">
            <v>会计</v>
          </cell>
          <cell r="D1143">
            <v>4</v>
          </cell>
          <cell r="E1143" t="str">
            <v>9,10</v>
          </cell>
          <cell r="F1143" t="str">
            <v>迷你影院1</v>
          </cell>
        </row>
        <row r="1144">
          <cell r="A1144" t="str">
            <v>px2018134746</v>
          </cell>
          <cell r="B1144" t="str">
            <v>杨娇</v>
          </cell>
          <cell r="C1144" t="str">
            <v>会计</v>
          </cell>
          <cell r="D1144">
            <v>4</v>
          </cell>
          <cell r="E1144" t="str">
            <v>9,10</v>
          </cell>
          <cell r="F1144" t="str">
            <v>迷你影院1</v>
          </cell>
        </row>
        <row r="1145">
          <cell r="A1145" t="str">
            <v>px2018117852</v>
          </cell>
          <cell r="B1145" t="str">
            <v>卢美梅</v>
          </cell>
          <cell r="C1145" t="str">
            <v>会计</v>
          </cell>
          <cell r="D1145">
            <v>4</v>
          </cell>
          <cell r="E1145" t="str">
            <v>9,10</v>
          </cell>
          <cell r="F1145" t="str">
            <v>迷你影院1</v>
          </cell>
        </row>
        <row r="1146">
          <cell r="A1146" t="str">
            <v>px2018210193</v>
          </cell>
          <cell r="B1146" t="str">
            <v>更尼</v>
          </cell>
          <cell r="C1146" t="str">
            <v>人力资源管理</v>
          </cell>
          <cell r="D1146">
            <v>4</v>
          </cell>
          <cell r="E1146" t="str">
            <v>9,10</v>
          </cell>
          <cell r="F1146" t="str">
            <v>迷你影院1</v>
          </cell>
        </row>
        <row r="1147">
          <cell r="A1147" t="str">
            <v>px2018154642</v>
          </cell>
          <cell r="B1147" t="str">
            <v>韦志生</v>
          </cell>
          <cell r="C1147" t="str">
            <v>会计</v>
          </cell>
          <cell r="D1147">
            <v>4</v>
          </cell>
          <cell r="E1147" t="str">
            <v>9,10</v>
          </cell>
          <cell r="F1147" t="str">
            <v>迷你影院1</v>
          </cell>
        </row>
        <row r="1148">
          <cell r="A1148" t="str">
            <v>px2018229821</v>
          </cell>
          <cell r="B1148" t="str">
            <v>王悦</v>
          </cell>
          <cell r="C1148" t="str">
            <v>商务英语</v>
          </cell>
          <cell r="D1148" t="str">
            <v>1,4</v>
          </cell>
          <cell r="E1148">
            <v>8</v>
          </cell>
          <cell r="F1148" t="str">
            <v>迷你影院1</v>
          </cell>
        </row>
        <row r="1149">
          <cell r="A1149" t="str">
            <v>px2018229674</v>
          </cell>
          <cell r="B1149" t="str">
            <v>马芝秀</v>
          </cell>
          <cell r="C1149" t="str">
            <v>商务英语</v>
          </cell>
          <cell r="D1149" t="str">
            <v>1,4</v>
          </cell>
          <cell r="E1149">
            <v>8</v>
          </cell>
          <cell r="F1149" t="str">
            <v>迷你影院1</v>
          </cell>
        </row>
        <row r="1150">
          <cell r="A1150" t="str">
            <v>px2018216058</v>
          </cell>
          <cell r="B1150" t="str">
            <v>蒋鹏</v>
          </cell>
          <cell r="C1150" t="str">
            <v>商务英语</v>
          </cell>
          <cell r="D1150" t="str">
            <v>1,4</v>
          </cell>
          <cell r="E1150">
            <v>8</v>
          </cell>
          <cell r="F1150" t="str">
            <v>迷你影院1</v>
          </cell>
        </row>
        <row r="1151">
          <cell r="A1151" t="str">
            <v>px2018229524</v>
          </cell>
          <cell r="B1151" t="str">
            <v>卯明蓉</v>
          </cell>
          <cell r="C1151" t="str">
            <v>商务英语</v>
          </cell>
          <cell r="D1151" t="str">
            <v>1,4</v>
          </cell>
          <cell r="E1151">
            <v>8</v>
          </cell>
          <cell r="F1151" t="str">
            <v>迷你影院1</v>
          </cell>
        </row>
        <row r="1152">
          <cell r="A1152" t="str">
            <v>px2018116369</v>
          </cell>
          <cell r="B1152" t="str">
            <v>蔡志海</v>
          </cell>
          <cell r="C1152" t="str">
            <v>商务英语</v>
          </cell>
          <cell r="D1152" t="str">
            <v>1,4</v>
          </cell>
          <cell r="E1152">
            <v>8</v>
          </cell>
          <cell r="F1152" t="str">
            <v>迷你影院1</v>
          </cell>
        </row>
        <row r="1153">
          <cell r="A1153" t="str">
            <v>px2018165568</v>
          </cell>
          <cell r="B1153" t="str">
            <v>程旺娇</v>
          </cell>
          <cell r="C1153" t="str">
            <v>商务英语</v>
          </cell>
          <cell r="D1153" t="str">
            <v>1,4</v>
          </cell>
          <cell r="E1153">
            <v>8</v>
          </cell>
          <cell r="F1153" t="str">
            <v>迷你影院1</v>
          </cell>
        </row>
        <row r="1154">
          <cell r="A1154" t="str">
            <v>px2018116761</v>
          </cell>
          <cell r="B1154" t="str">
            <v>蒙莹莹</v>
          </cell>
          <cell r="C1154" t="str">
            <v>商务英语</v>
          </cell>
          <cell r="D1154" t="str">
            <v>1,4</v>
          </cell>
          <cell r="E1154">
            <v>8</v>
          </cell>
          <cell r="F1154" t="str">
            <v>迷你影院1</v>
          </cell>
        </row>
        <row r="1155">
          <cell r="A1155" t="str">
            <v>px2018116758</v>
          </cell>
          <cell r="B1155" t="str">
            <v>陈启滢</v>
          </cell>
          <cell r="C1155" t="str">
            <v>商务英语</v>
          </cell>
          <cell r="D1155" t="str">
            <v>1,4</v>
          </cell>
          <cell r="E1155">
            <v>8</v>
          </cell>
          <cell r="F1155" t="str">
            <v>迷你影院1</v>
          </cell>
        </row>
        <row r="1156">
          <cell r="A1156" t="str">
            <v>px2018229829</v>
          </cell>
          <cell r="B1156" t="str">
            <v>张恩梦</v>
          </cell>
          <cell r="C1156" t="str">
            <v>商务英语</v>
          </cell>
          <cell r="D1156" t="str">
            <v>1,4</v>
          </cell>
          <cell r="E1156">
            <v>8</v>
          </cell>
          <cell r="F1156" t="str">
            <v>迷你影院1</v>
          </cell>
        </row>
        <row r="1157">
          <cell r="A1157" t="str">
            <v>px2018217271</v>
          </cell>
          <cell r="B1157" t="str">
            <v>李泽刚</v>
          </cell>
          <cell r="C1157" t="str">
            <v>商务英语</v>
          </cell>
          <cell r="D1157" t="str">
            <v>3,5</v>
          </cell>
          <cell r="E1157">
            <v>8</v>
          </cell>
          <cell r="F1157" t="str">
            <v>迷你影院1</v>
          </cell>
        </row>
        <row r="1158">
          <cell r="A1158" t="str">
            <v>px2018116754</v>
          </cell>
          <cell r="B1158" t="str">
            <v>施丽欣</v>
          </cell>
          <cell r="C1158" t="str">
            <v>商务英语</v>
          </cell>
          <cell r="D1158" t="str">
            <v>3,5</v>
          </cell>
          <cell r="E1158">
            <v>8</v>
          </cell>
          <cell r="F1158" t="str">
            <v>迷你影院1</v>
          </cell>
        </row>
        <row r="1159">
          <cell r="A1159" t="str">
            <v>px2018116967</v>
          </cell>
          <cell r="B1159" t="str">
            <v>潘坤钰</v>
          </cell>
          <cell r="C1159" t="str">
            <v>商务英语</v>
          </cell>
          <cell r="D1159" t="str">
            <v>3,5</v>
          </cell>
          <cell r="E1159">
            <v>8</v>
          </cell>
          <cell r="F1159" t="str">
            <v>迷你影院1</v>
          </cell>
        </row>
        <row r="1160">
          <cell r="A1160" t="str">
            <v>px2018220294</v>
          </cell>
          <cell r="B1160" t="str">
            <v>涂世余</v>
          </cell>
          <cell r="C1160" t="str">
            <v>商务英语</v>
          </cell>
          <cell r="D1160" t="str">
            <v>3,5</v>
          </cell>
          <cell r="E1160">
            <v>8</v>
          </cell>
          <cell r="F1160" t="str">
            <v>迷你影院1</v>
          </cell>
        </row>
        <row r="1161">
          <cell r="A1161" t="str">
            <v>px2018117678</v>
          </cell>
          <cell r="B1161" t="str">
            <v>许青松</v>
          </cell>
          <cell r="C1161" t="str">
            <v>高速铁路客运乘务</v>
          </cell>
          <cell r="D1161" t="str">
            <v>3,5</v>
          </cell>
          <cell r="E1161">
            <v>8</v>
          </cell>
          <cell r="F1161" t="str">
            <v>迷你影院1</v>
          </cell>
        </row>
        <row r="1162">
          <cell r="A1162" t="str">
            <v>px2018116818</v>
          </cell>
          <cell r="B1162" t="str">
            <v>劳业峰</v>
          </cell>
          <cell r="C1162" t="str">
            <v>工商企业管理</v>
          </cell>
          <cell r="D1162" t="str">
            <v>3,5</v>
          </cell>
          <cell r="E1162">
            <v>8</v>
          </cell>
          <cell r="F1162" t="str">
            <v>迷你影院1</v>
          </cell>
        </row>
        <row r="1163">
          <cell r="A1163" t="str">
            <v>px2018116570</v>
          </cell>
          <cell r="B1163" t="str">
            <v>韦淑珍</v>
          </cell>
          <cell r="C1163" t="str">
            <v>商务英语</v>
          </cell>
          <cell r="D1163" t="str">
            <v>3,5</v>
          </cell>
          <cell r="E1163">
            <v>8</v>
          </cell>
          <cell r="F1163" t="str">
            <v>迷你影院1</v>
          </cell>
        </row>
        <row r="1164">
          <cell r="A1164" t="str">
            <v>px2018117620</v>
          </cell>
          <cell r="B1164" t="str">
            <v>张艺巧</v>
          </cell>
          <cell r="C1164" t="str">
            <v>高速铁路客运乘务</v>
          </cell>
          <cell r="D1164" t="str">
            <v>1,4</v>
          </cell>
          <cell r="E1164">
            <v>5</v>
          </cell>
          <cell r="F1164" t="str">
            <v>迷你影院1</v>
          </cell>
        </row>
        <row r="1165">
          <cell r="A1165" t="str">
            <v>px2018117053</v>
          </cell>
          <cell r="B1165" t="str">
            <v>李宇凤</v>
          </cell>
          <cell r="C1165" t="str">
            <v>高速铁路客运乘务</v>
          </cell>
          <cell r="D1165" t="str">
            <v>1,4</v>
          </cell>
          <cell r="E1165">
            <v>5</v>
          </cell>
          <cell r="F1165" t="str">
            <v>迷你影院1</v>
          </cell>
        </row>
        <row r="1166">
          <cell r="A1166" t="str">
            <v>px2018116515</v>
          </cell>
          <cell r="B1166" t="str">
            <v>刘旋</v>
          </cell>
          <cell r="C1166" t="str">
            <v>高速铁路客运乘务</v>
          </cell>
          <cell r="D1166" t="str">
            <v>1,4</v>
          </cell>
          <cell r="E1166">
            <v>5</v>
          </cell>
          <cell r="F1166" t="str">
            <v>迷你影院1</v>
          </cell>
        </row>
        <row r="1167">
          <cell r="A1167" t="str">
            <v>px2018218930</v>
          </cell>
          <cell r="B1167" t="str">
            <v>陈杰</v>
          </cell>
          <cell r="C1167" t="str">
            <v>高速铁路客运乘务</v>
          </cell>
          <cell r="D1167" t="str">
            <v>1,4</v>
          </cell>
          <cell r="E1167">
            <v>5</v>
          </cell>
          <cell r="F1167" t="str">
            <v>迷你影院1</v>
          </cell>
        </row>
        <row r="1168">
          <cell r="A1168" t="str">
            <v>px2018217254</v>
          </cell>
          <cell r="B1168" t="str">
            <v>马思思</v>
          </cell>
          <cell r="C1168" t="str">
            <v>高速铁路客运乘务</v>
          </cell>
          <cell r="D1168" t="str">
            <v>1,4</v>
          </cell>
          <cell r="E1168">
            <v>5</v>
          </cell>
          <cell r="F1168" t="str">
            <v>迷你影院1</v>
          </cell>
        </row>
        <row r="1169">
          <cell r="A1169" t="str">
            <v>px2018116469</v>
          </cell>
          <cell r="B1169" t="str">
            <v>薛玲</v>
          </cell>
          <cell r="C1169" t="str">
            <v>高速铁路客运乘务</v>
          </cell>
          <cell r="D1169" t="str">
            <v>1,4</v>
          </cell>
          <cell r="E1169">
            <v>5</v>
          </cell>
          <cell r="F1169" t="str">
            <v>迷你影院1</v>
          </cell>
        </row>
        <row r="1170">
          <cell r="A1170" t="str">
            <v>px2018219715</v>
          </cell>
          <cell r="B1170" t="str">
            <v>索南多</v>
          </cell>
          <cell r="C1170" t="str">
            <v>会计</v>
          </cell>
          <cell r="D1170" t="str">
            <v>1,4</v>
          </cell>
          <cell r="E1170">
            <v>5</v>
          </cell>
          <cell r="F1170" t="str">
            <v>迷你影院1</v>
          </cell>
        </row>
        <row r="1171">
          <cell r="A1171" t="str">
            <v>px2018117046</v>
          </cell>
          <cell r="B1171" t="str">
            <v>姚娜</v>
          </cell>
          <cell r="C1171" t="str">
            <v>高速铁路客运乘务</v>
          </cell>
          <cell r="D1171" t="str">
            <v>1,4</v>
          </cell>
          <cell r="E1171">
            <v>5</v>
          </cell>
          <cell r="F1171" t="str">
            <v>迷你影院1</v>
          </cell>
        </row>
        <row r="1172">
          <cell r="A1172" t="str">
            <v>px2018116938</v>
          </cell>
          <cell r="B1172" t="str">
            <v>陈锋</v>
          </cell>
          <cell r="C1172" t="str">
            <v>高速铁路客运乘务</v>
          </cell>
          <cell r="D1172" t="str">
            <v>1,4</v>
          </cell>
          <cell r="E1172">
            <v>5</v>
          </cell>
          <cell r="F1172" t="str">
            <v>迷你影院1</v>
          </cell>
        </row>
        <row r="1173">
          <cell r="A1173" t="str">
            <v>px2018227547</v>
          </cell>
          <cell r="B1173" t="str">
            <v>李朝</v>
          </cell>
          <cell r="C1173" t="str">
            <v>高速铁路客运乘务</v>
          </cell>
          <cell r="D1173" t="str">
            <v>1,4</v>
          </cell>
          <cell r="E1173">
            <v>5</v>
          </cell>
          <cell r="F1173" t="str">
            <v>迷你影院1</v>
          </cell>
        </row>
        <row r="1174">
          <cell r="A1174" t="str">
            <v>px2018219741</v>
          </cell>
          <cell r="B1174" t="str">
            <v>陈关敏</v>
          </cell>
          <cell r="C1174" t="str">
            <v>人力资源管理</v>
          </cell>
          <cell r="D1174" t="str">
            <v>1,4</v>
          </cell>
          <cell r="E1174">
            <v>7</v>
          </cell>
          <cell r="F1174" t="str">
            <v>迷你影院1</v>
          </cell>
        </row>
        <row r="1175">
          <cell r="A1175" t="str">
            <v>px2018218891</v>
          </cell>
          <cell r="B1175" t="str">
            <v>王良敏</v>
          </cell>
          <cell r="C1175" t="str">
            <v>人力资源管理</v>
          </cell>
          <cell r="D1175" t="str">
            <v>1,4</v>
          </cell>
          <cell r="E1175">
            <v>7</v>
          </cell>
          <cell r="F1175" t="str">
            <v>迷你影院1</v>
          </cell>
        </row>
        <row r="1176">
          <cell r="A1176" t="str">
            <v>px2018120642</v>
          </cell>
          <cell r="B1176" t="str">
            <v>王克</v>
          </cell>
          <cell r="C1176" t="str">
            <v>人力资源管理</v>
          </cell>
          <cell r="D1176" t="str">
            <v>1,4</v>
          </cell>
          <cell r="E1176">
            <v>7</v>
          </cell>
          <cell r="F1176" t="str">
            <v>迷你影院1</v>
          </cell>
        </row>
        <row r="1177">
          <cell r="A1177" t="str">
            <v>px2018229533</v>
          </cell>
          <cell r="B1177" t="str">
            <v>胡家松</v>
          </cell>
          <cell r="C1177" t="str">
            <v>建设工程管理</v>
          </cell>
          <cell r="D1177" t="str">
            <v>1,4</v>
          </cell>
          <cell r="E1177">
            <v>7</v>
          </cell>
          <cell r="F1177" t="str">
            <v>迷你影院1</v>
          </cell>
        </row>
        <row r="1178">
          <cell r="A1178" t="str">
            <v>px2018117110</v>
          </cell>
          <cell r="B1178" t="str">
            <v>潘奕丹</v>
          </cell>
          <cell r="C1178" t="str">
            <v>人力资源管理</v>
          </cell>
          <cell r="D1178" t="str">
            <v>1,4</v>
          </cell>
          <cell r="E1178">
            <v>7</v>
          </cell>
          <cell r="F1178" t="str">
            <v>迷你影院1</v>
          </cell>
        </row>
        <row r="1179">
          <cell r="A1179" t="str">
            <v>px2018217575</v>
          </cell>
          <cell r="B1179" t="str">
            <v>王晨</v>
          </cell>
          <cell r="C1179" t="str">
            <v>工商企业管理</v>
          </cell>
          <cell r="D1179" t="str">
            <v>1,4</v>
          </cell>
          <cell r="E1179">
            <v>7</v>
          </cell>
          <cell r="F1179" t="str">
            <v>迷你影院1</v>
          </cell>
        </row>
        <row r="1180">
          <cell r="A1180" t="str">
            <v>px2018116356</v>
          </cell>
          <cell r="B1180" t="str">
            <v>方宽南</v>
          </cell>
          <cell r="C1180" t="str">
            <v>人力资源管理</v>
          </cell>
          <cell r="D1180" t="str">
            <v>1,4</v>
          </cell>
          <cell r="E1180">
            <v>7</v>
          </cell>
          <cell r="F1180" t="str">
            <v>迷你影院1</v>
          </cell>
        </row>
        <row r="1181">
          <cell r="A1181" t="str">
            <v>px2018116972</v>
          </cell>
          <cell r="B1181" t="str">
            <v>李诗华</v>
          </cell>
          <cell r="C1181" t="str">
            <v>人力资源管理</v>
          </cell>
          <cell r="D1181" t="str">
            <v>1,4</v>
          </cell>
          <cell r="E1181">
            <v>7</v>
          </cell>
          <cell r="F1181" t="str">
            <v>迷你影院1</v>
          </cell>
        </row>
        <row r="1182">
          <cell r="A1182" t="str">
            <v>px2018218914</v>
          </cell>
          <cell r="B1182" t="str">
            <v>朱宏浪</v>
          </cell>
          <cell r="C1182" t="str">
            <v>高速铁路客运乘务</v>
          </cell>
          <cell r="D1182" t="str">
            <v>1,4</v>
          </cell>
          <cell r="E1182">
            <v>7</v>
          </cell>
          <cell r="F1182" t="str">
            <v>迷你影院1</v>
          </cell>
        </row>
        <row r="1183">
          <cell r="A1183" t="str">
            <v>px2018229420</v>
          </cell>
          <cell r="B1183" t="str">
            <v>罗琴</v>
          </cell>
          <cell r="C1183" t="str">
            <v>人力资源管理</v>
          </cell>
          <cell r="D1183" t="str">
            <v>1,4</v>
          </cell>
          <cell r="E1183">
            <v>7</v>
          </cell>
          <cell r="F1183" t="str">
            <v>迷你影院1</v>
          </cell>
        </row>
        <row r="1184">
          <cell r="A1184" t="str">
            <v>px2018128963</v>
          </cell>
          <cell r="B1184" t="str">
            <v>钟其意</v>
          </cell>
          <cell r="C1184" t="str">
            <v>建筑室内设计</v>
          </cell>
          <cell r="D1184" t="str">
            <v>3,5</v>
          </cell>
          <cell r="E1184">
            <v>7</v>
          </cell>
          <cell r="F1184" t="str">
            <v>迷你影院1</v>
          </cell>
        </row>
        <row r="1185">
          <cell r="A1185" t="str">
            <v>px2018164724</v>
          </cell>
          <cell r="B1185" t="str">
            <v>廖永科</v>
          </cell>
          <cell r="C1185" t="str">
            <v>建筑室内设计</v>
          </cell>
          <cell r="D1185" t="str">
            <v>3,5</v>
          </cell>
          <cell r="E1185">
            <v>7</v>
          </cell>
          <cell r="F1185" t="str">
            <v>迷你影院1</v>
          </cell>
        </row>
        <row r="1186">
          <cell r="A1186" t="str">
            <v>px2018126045</v>
          </cell>
          <cell r="B1186" t="str">
            <v>方丽香</v>
          </cell>
          <cell r="C1186" t="str">
            <v>人力资源管理</v>
          </cell>
          <cell r="D1186" t="str">
            <v>3,5</v>
          </cell>
          <cell r="E1186">
            <v>7</v>
          </cell>
          <cell r="F1186" t="str">
            <v>迷你影院1</v>
          </cell>
        </row>
        <row r="1187">
          <cell r="A1187" t="str">
            <v>px2018229889</v>
          </cell>
          <cell r="B1187" t="str">
            <v>龚雪奎</v>
          </cell>
          <cell r="C1187" t="str">
            <v>建设工程管理</v>
          </cell>
          <cell r="D1187" t="str">
            <v>3,5</v>
          </cell>
          <cell r="E1187">
            <v>7</v>
          </cell>
          <cell r="F1187" t="str">
            <v>迷你影院1</v>
          </cell>
        </row>
        <row r="1188">
          <cell r="A1188" t="str">
            <v>px2018124889</v>
          </cell>
          <cell r="B1188" t="str">
            <v>邱羚玲</v>
          </cell>
          <cell r="C1188" t="str">
            <v>人力资源管理</v>
          </cell>
          <cell r="D1188" t="str">
            <v>3,5</v>
          </cell>
          <cell r="E1188">
            <v>7</v>
          </cell>
          <cell r="F1188" t="str">
            <v>迷你影院1</v>
          </cell>
        </row>
        <row r="1189">
          <cell r="A1189" t="str">
            <v>px2018125698</v>
          </cell>
          <cell r="B1189" t="str">
            <v>骆冬玄</v>
          </cell>
          <cell r="C1189" t="str">
            <v>人力资源管理</v>
          </cell>
          <cell r="D1189" t="str">
            <v>3,5</v>
          </cell>
          <cell r="E1189">
            <v>7</v>
          </cell>
          <cell r="F1189" t="str">
            <v>迷你影院1</v>
          </cell>
        </row>
        <row r="1190">
          <cell r="A1190" t="str">
            <v>px2018134260</v>
          </cell>
          <cell r="B1190" t="str">
            <v>冯锡宝</v>
          </cell>
          <cell r="C1190" t="str">
            <v>人力资源管理</v>
          </cell>
          <cell r="D1190" t="str">
            <v>3,5</v>
          </cell>
          <cell r="E1190">
            <v>7</v>
          </cell>
          <cell r="F1190" t="str">
            <v>迷你影院1</v>
          </cell>
        </row>
        <row r="1191">
          <cell r="A1191" t="str">
            <v>px2018134999</v>
          </cell>
          <cell r="B1191" t="str">
            <v>王巧玲</v>
          </cell>
          <cell r="C1191" t="str">
            <v>人力资源管理</v>
          </cell>
          <cell r="D1191" t="str">
            <v>3,5</v>
          </cell>
          <cell r="E1191">
            <v>7</v>
          </cell>
          <cell r="F1191" t="str">
            <v>迷你影院1</v>
          </cell>
        </row>
        <row r="1192">
          <cell r="A1192" t="str">
            <v>px2018134134</v>
          </cell>
          <cell r="B1192" t="str">
            <v>李依琪</v>
          </cell>
          <cell r="C1192" t="str">
            <v>人力资源管理</v>
          </cell>
          <cell r="D1192" t="str">
            <v>3,5</v>
          </cell>
          <cell r="E1192">
            <v>7</v>
          </cell>
          <cell r="F1192" t="str">
            <v>迷你影院1</v>
          </cell>
        </row>
        <row r="1193">
          <cell r="A1193" t="str">
            <v>px2018125675</v>
          </cell>
          <cell r="B1193" t="str">
            <v>韦小芬</v>
          </cell>
          <cell r="C1193" t="str">
            <v>人力资源管理</v>
          </cell>
          <cell r="D1193" t="str">
            <v>3,5</v>
          </cell>
          <cell r="E1193">
            <v>7</v>
          </cell>
          <cell r="F1193" t="str">
            <v>迷你影院1</v>
          </cell>
        </row>
        <row r="1194">
          <cell r="A1194" t="str">
            <v>px2018116266</v>
          </cell>
          <cell r="B1194" t="str">
            <v>杨发成</v>
          </cell>
          <cell r="C1194" t="str">
            <v>互联网金融</v>
          </cell>
          <cell r="D1194" t="str">
            <v>1,4</v>
          </cell>
          <cell r="E1194">
            <v>4</v>
          </cell>
          <cell r="F1194" t="str">
            <v>迷你影院1</v>
          </cell>
        </row>
        <row r="1195">
          <cell r="A1195" t="str">
            <v>px2018160015</v>
          </cell>
          <cell r="B1195" t="str">
            <v>黄祺</v>
          </cell>
          <cell r="C1195" t="str">
            <v>互联网金融</v>
          </cell>
          <cell r="D1195" t="str">
            <v>1,4</v>
          </cell>
          <cell r="E1195">
            <v>4</v>
          </cell>
          <cell r="F1195" t="str">
            <v>迷你影院1</v>
          </cell>
        </row>
        <row r="1196">
          <cell r="A1196" t="str">
            <v>px2018116279</v>
          </cell>
          <cell r="B1196" t="str">
            <v>容明董</v>
          </cell>
          <cell r="C1196" t="str">
            <v>互联网金融</v>
          </cell>
          <cell r="D1196" t="str">
            <v>1,4</v>
          </cell>
          <cell r="E1196">
            <v>4</v>
          </cell>
          <cell r="F1196" t="str">
            <v>迷你影院1</v>
          </cell>
        </row>
        <row r="1197">
          <cell r="A1197" t="str">
            <v>px2018117677</v>
          </cell>
          <cell r="B1197" t="str">
            <v>陈真</v>
          </cell>
          <cell r="C1197" t="str">
            <v>互联网金融</v>
          </cell>
          <cell r="D1197" t="str">
            <v>1,4</v>
          </cell>
          <cell r="E1197">
            <v>4</v>
          </cell>
          <cell r="F1197" t="str">
            <v>迷你影院1</v>
          </cell>
        </row>
        <row r="1198">
          <cell r="A1198" t="str">
            <v>px2018125062</v>
          </cell>
          <cell r="B1198" t="str">
            <v>归雪晶</v>
          </cell>
          <cell r="C1198" t="str">
            <v>工商企业管理</v>
          </cell>
          <cell r="D1198" t="str">
            <v>1,4</v>
          </cell>
          <cell r="E1198">
            <v>4</v>
          </cell>
          <cell r="F1198" t="str">
            <v>迷你影院1</v>
          </cell>
        </row>
        <row r="1199">
          <cell r="A1199" t="str">
            <v>px2018125407</v>
          </cell>
          <cell r="B1199" t="str">
            <v>马闯</v>
          </cell>
          <cell r="C1199" t="str">
            <v>互联网金融</v>
          </cell>
          <cell r="D1199" t="str">
            <v>1,4</v>
          </cell>
          <cell r="E1199">
            <v>4</v>
          </cell>
          <cell r="F1199" t="str">
            <v>迷你影院1</v>
          </cell>
        </row>
        <row r="1200">
          <cell r="A1200" t="str">
            <v>px2018119093</v>
          </cell>
          <cell r="B1200" t="str">
            <v>蒋知融</v>
          </cell>
          <cell r="C1200" t="str">
            <v>互联网金融</v>
          </cell>
          <cell r="D1200" t="str">
            <v>1,4</v>
          </cell>
          <cell r="E1200">
            <v>4</v>
          </cell>
          <cell r="F1200" t="str">
            <v>迷你影院1</v>
          </cell>
        </row>
        <row r="1201">
          <cell r="A1201" t="str">
            <v>px2018125564</v>
          </cell>
          <cell r="B1201" t="str">
            <v>梁钓源</v>
          </cell>
          <cell r="C1201" t="str">
            <v>电子商务</v>
          </cell>
          <cell r="D1201" t="str">
            <v>1,4</v>
          </cell>
          <cell r="E1201">
            <v>4</v>
          </cell>
          <cell r="F1201" t="str">
            <v>迷你影院1</v>
          </cell>
        </row>
        <row r="1202">
          <cell r="A1202" t="str">
            <v>px2018120721</v>
          </cell>
          <cell r="B1202" t="str">
            <v>李世河</v>
          </cell>
          <cell r="C1202" t="str">
            <v>电子商务</v>
          </cell>
          <cell r="D1202" t="str">
            <v>1,4</v>
          </cell>
          <cell r="E1202">
            <v>4</v>
          </cell>
          <cell r="F1202" t="str">
            <v>迷你影院1</v>
          </cell>
        </row>
        <row r="1203">
          <cell r="A1203" t="str">
            <v>px2018116965</v>
          </cell>
          <cell r="B1203" t="str">
            <v>邱延飞</v>
          </cell>
          <cell r="C1203" t="str">
            <v>互联网金融</v>
          </cell>
          <cell r="D1203" t="str">
            <v>1,4</v>
          </cell>
          <cell r="E1203">
            <v>4</v>
          </cell>
          <cell r="F1203" t="str">
            <v>迷你影院1</v>
          </cell>
        </row>
        <row r="1204">
          <cell r="A1204" t="str">
            <v>px2018220140</v>
          </cell>
          <cell r="B1204" t="str">
            <v>吕芬</v>
          </cell>
          <cell r="C1204" t="str">
            <v>市场营销</v>
          </cell>
          <cell r="D1204" t="str">
            <v>3,5</v>
          </cell>
          <cell r="E1204">
            <v>4</v>
          </cell>
          <cell r="F1204" t="str">
            <v>迷你影院1</v>
          </cell>
        </row>
        <row r="1205">
          <cell r="A1205" t="str">
            <v>px2018117890</v>
          </cell>
          <cell r="B1205" t="str">
            <v>梁健达</v>
          </cell>
          <cell r="C1205" t="str">
            <v>互联网金融</v>
          </cell>
          <cell r="D1205" t="str">
            <v>3,5</v>
          </cell>
          <cell r="E1205">
            <v>4</v>
          </cell>
          <cell r="F1205" t="str">
            <v>迷你影院1</v>
          </cell>
        </row>
        <row r="1206">
          <cell r="A1206" t="str">
            <v>px2018117074</v>
          </cell>
          <cell r="B1206" t="str">
            <v>谢沛旭</v>
          </cell>
          <cell r="C1206" t="str">
            <v>互联网金融</v>
          </cell>
          <cell r="D1206" t="str">
            <v>3,5</v>
          </cell>
          <cell r="E1206">
            <v>4</v>
          </cell>
          <cell r="F1206" t="str">
            <v>迷你影院1</v>
          </cell>
        </row>
        <row r="1207">
          <cell r="A1207" t="str">
            <v>px2018116900</v>
          </cell>
          <cell r="B1207" t="str">
            <v>李明瑞</v>
          </cell>
          <cell r="C1207" t="str">
            <v>互联网金融</v>
          </cell>
          <cell r="D1207" t="str">
            <v>3,5</v>
          </cell>
          <cell r="E1207">
            <v>4</v>
          </cell>
          <cell r="F1207" t="str">
            <v>迷你影院1</v>
          </cell>
        </row>
        <row r="1208">
          <cell r="A1208" t="str">
            <v>px2018116652</v>
          </cell>
          <cell r="B1208" t="str">
            <v>赖建逸</v>
          </cell>
          <cell r="C1208" t="str">
            <v>互联网金融</v>
          </cell>
          <cell r="D1208" t="str">
            <v>3,5</v>
          </cell>
          <cell r="E1208">
            <v>4</v>
          </cell>
          <cell r="F1208" t="str">
            <v>迷你影院1</v>
          </cell>
        </row>
        <row r="1209">
          <cell r="A1209" t="str">
            <v>px2018116218</v>
          </cell>
          <cell r="B1209" t="str">
            <v>王一涵</v>
          </cell>
          <cell r="C1209" t="str">
            <v>高速铁路客运乘务</v>
          </cell>
          <cell r="D1209" t="str">
            <v>3,5</v>
          </cell>
          <cell r="E1209">
            <v>4</v>
          </cell>
          <cell r="F1209" t="str">
            <v>迷你影院1</v>
          </cell>
        </row>
        <row r="1210">
          <cell r="A1210" t="str">
            <v>px2018154535</v>
          </cell>
          <cell r="B1210" t="str">
            <v>庞德成</v>
          </cell>
          <cell r="C1210" t="str">
            <v>建设工程管理</v>
          </cell>
          <cell r="D1210" t="str">
            <v>3,5</v>
          </cell>
          <cell r="E1210">
            <v>4</v>
          </cell>
          <cell r="F1210" t="str">
            <v>迷你影院1</v>
          </cell>
        </row>
        <row r="1211">
          <cell r="A1211" t="str">
            <v>px2018229314</v>
          </cell>
          <cell r="B1211" t="str">
            <v>陈时智</v>
          </cell>
          <cell r="C1211" t="str">
            <v>市场营销</v>
          </cell>
          <cell r="D1211" t="str">
            <v>3,5</v>
          </cell>
          <cell r="E1211">
            <v>4</v>
          </cell>
          <cell r="F1211" t="str">
            <v>迷你影院1</v>
          </cell>
        </row>
        <row r="1212">
          <cell r="A1212" t="str">
            <v>px2018117006</v>
          </cell>
          <cell r="B1212" t="str">
            <v>梁永龙</v>
          </cell>
          <cell r="C1212" t="str">
            <v>建设工程管理</v>
          </cell>
          <cell r="D1212" t="str">
            <v>3,5</v>
          </cell>
          <cell r="E1212">
            <v>4</v>
          </cell>
          <cell r="F1212" t="str">
            <v>迷你影院1</v>
          </cell>
        </row>
        <row r="1213">
          <cell r="A1213" t="str">
            <v>px2018117866</v>
          </cell>
          <cell r="B1213" t="str">
            <v>肖叶</v>
          </cell>
          <cell r="C1213" t="str">
            <v>会计</v>
          </cell>
          <cell r="D1213" t="str">
            <v>3,5</v>
          </cell>
          <cell r="E1213">
            <v>4</v>
          </cell>
          <cell r="F1213" t="str">
            <v>迷你影院1</v>
          </cell>
        </row>
        <row r="1214">
          <cell r="A1214" t="str">
            <v>px2018118100</v>
          </cell>
          <cell r="B1214" t="str">
            <v>罗凤冰</v>
          </cell>
          <cell r="C1214" t="str">
            <v>会计</v>
          </cell>
          <cell r="D1214" t="str">
            <v>3,5</v>
          </cell>
          <cell r="E1214">
            <v>2</v>
          </cell>
          <cell r="F1214" t="str">
            <v>迷你影院1</v>
          </cell>
        </row>
        <row r="1215">
          <cell r="A1215" t="str">
            <v>px2018229833</v>
          </cell>
          <cell r="B1215" t="str">
            <v>张嘉明</v>
          </cell>
          <cell r="C1215" t="str">
            <v>会计</v>
          </cell>
          <cell r="D1215" t="str">
            <v>3,5</v>
          </cell>
          <cell r="E1215">
            <v>2</v>
          </cell>
          <cell r="F1215" t="str">
            <v>迷你影院1</v>
          </cell>
        </row>
        <row r="1216">
          <cell r="A1216" t="str">
            <v>px2018128801</v>
          </cell>
          <cell r="B1216" t="str">
            <v>苏建杰</v>
          </cell>
          <cell r="C1216" t="str">
            <v>会计</v>
          </cell>
          <cell r="D1216" t="str">
            <v>3,5</v>
          </cell>
          <cell r="E1216">
            <v>2</v>
          </cell>
          <cell r="F1216" t="str">
            <v>迷你影院1</v>
          </cell>
        </row>
        <row r="1217">
          <cell r="A1217" t="str">
            <v>px2018116806</v>
          </cell>
          <cell r="B1217" t="str">
            <v>胡秋洁</v>
          </cell>
          <cell r="C1217" t="str">
            <v>会计</v>
          </cell>
          <cell r="D1217" t="str">
            <v>3,5</v>
          </cell>
          <cell r="E1217">
            <v>2</v>
          </cell>
          <cell r="F1217" t="str">
            <v>迷你影院1</v>
          </cell>
        </row>
        <row r="1218">
          <cell r="A1218" t="str">
            <v>px2018215983</v>
          </cell>
          <cell r="B1218" t="str">
            <v>邓慧锺</v>
          </cell>
          <cell r="C1218" t="str">
            <v>会计</v>
          </cell>
          <cell r="D1218" t="str">
            <v>3,5</v>
          </cell>
          <cell r="E1218">
            <v>2</v>
          </cell>
          <cell r="F1218" t="str">
            <v>迷你影院1</v>
          </cell>
        </row>
        <row r="1219">
          <cell r="A1219" t="str">
            <v>px2018116685</v>
          </cell>
          <cell r="B1219" t="str">
            <v>谭琳琳</v>
          </cell>
          <cell r="C1219" t="str">
            <v>会计</v>
          </cell>
          <cell r="D1219" t="str">
            <v>3,5</v>
          </cell>
          <cell r="E1219">
            <v>2</v>
          </cell>
          <cell r="F1219" t="str">
            <v>迷你影院1</v>
          </cell>
        </row>
        <row r="1220">
          <cell r="A1220" t="str">
            <v>px2018227190</v>
          </cell>
          <cell r="B1220" t="str">
            <v>李天宇</v>
          </cell>
          <cell r="C1220" t="str">
            <v>会计</v>
          </cell>
          <cell r="D1220" t="str">
            <v>3,5</v>
          </cell>
          <cell r="E1220">
            <v>2</v>
          </cell>
          <cell r="F1220" t="str">
            <v>迷你影院1</v>
          </cell>
        </row>
        <row r="1221">
          <cell r="A1221" t="str">
            <v>px2018119051</v>
          </cell>
          <cell r="B1221" t="str">
            <v>贾小燕</v>
          </cell>
          <cell r="C1221" t="str">
            <v>会计</v>
          </cell>
          <cell r="D1221" t="str">
            <v>3,5</v>
          </cell>
          <cell r="E1221">
            <v>2</v>
          </cell>
          <cell r="F1221" t="str">
            <v>迷你影院1</v>
          </cell>
        </row>
        <row r="1222">
          <cell r="A1222" t="str">
            <v>px2018125105</v>
          </cell>
          <cell r="B1222" t="str">
            <v>农金亮</v>
          </cell>
          <cell r="C1222" t="str">
            <v>会计</v>
          </cell>
          <cell r="D1222" t="str">
            <v>3,5</v>
          </cell>
          <cell r="E1222">
            <v>2</v>
          </cell>
          <cell r="F1222" t="str">
            <v>迷你影院1</v>
          </cell>
        </row>
        <row r="1223">
          <cell r="A1223" t="str">
            <v>px2018229895</v>
          </cell>
          <cell r="B1223" t="str">
            <v>陈巾帼</v>
          </cell>
          <cell r="C1223" t="str">
            <v>会计</v>
          </cell>
          <cell r="D1223" t="str">
            <v>3,5</v>
          </cell>
          <cell r="E1223">
            <v>2</v>
          </cell>
          <cell r="F1223" t="str">
            <v>迷你影院1</v>
          </cell>
        </row>
        <row r="1224">
          <cell r="A1224" t="str">
            <v>px2018229372</v>
          </cell>
          <cell r="B1224" t="str">
            <v>朱丽</v>
          </cell>
          <cell r="C1224" t="str">
            <v>市场营销</v>
          </cell>
          <cell r="D1224">
            <v>5</v>
          </cell>
          <cell r="E1224" t="str">
            <v>9,10</v>
          </cell>
          <cell r="F1224" t="str">
            <v>迷你影院1</v>
          </cell>
        </row>
        <row r="1225">
          <cell r="A1225" t="str">
            <v>px2018116364</v>
          </cell>
          <cell r="B1225" t="str">
            <v>戴诗婷</v>
          </cell>
          <cell r="C1225" t="str">
            <v>高速铁路客运乘务</v>
          </cell>
          <cell r="D1225">
            <v>5</v>
          </cell>
          <cell r="E1225" t="str">
            <v>9,10</v>
          </cell>
          <cell r="F1225" t="str">
            <v>迷你影院1</v>
          </cell>
        </row>
        <row r="1226">
          <cell r="A1226" t="str">
            <v>px2018116752</v>
          </cell>
          <cell r="B1226" t="str">
            <v>胡耀文</v>
          </cell>
          <cell r="C1226" t="str">
            <v>高速铁路客运乘务</v>
          </cell>
          <cell r="D1226">
            <v>5</v>
          </cell>
          <cell r="E1226" t="str">
            <v>9,10</v>
          </cell>
          <cell r="F1226" t="str">
            <v>迷你影院1</v>
          </cell>
        </row>
        <row r="1227">
          <cell r="A1227" t="str">
            <v>px2018155443</v>
          </cell>
          <cell r="B1227" t="str">
            <v>周润颖</v>
          </cell>
          <cell r="C1227" t="str">
            <v>高速铁路客运乘务</v>
          </cell>
          <cell r="D1227">
            <v>5</v>
          </cell>
          <cell r="E1227" t="str">
            <v>9,10</v>
          </cell>
          <cell r="F1227" t="str">
            <v>迷你影院1</v>
          </cell>
        </row>
        <row r="1228">
          <cell r="A1228" t="str">
            <v>px2018229893</v>
          </cell>
          <cell r="B1228" t="str">
            <v>孔玉丹</v>
          </cell>
          <cell r="C1228" t="str">
            <v>酒店管理</v>
          </cell>
          <cell r="D1228">
            <v>5</v>
          </cell>
          <cell r="E1228" t="str">
            <v>9,10</v>
          </cell>
          <cell r="F1228" t="str">
            <v>迷你影院1</v>
          </cell>
        </row>
        <row r="1229">
          <cell r="A1229" t="str">
            <v>px2018117078</v>
          </cell>
          <cell r="B1229" t="str">
            <v>万寿娟</v>
          </cell>
          <cell r="C1229" t="str">
            <v>商务英语</v>
          </cell>
          <cell r="D1229">
            <v>5</v>
          </cell>
          <cell r="E1229" t="str">
            <v>9,10</v>
          </cell>
          <cell r="F1229" t="str">
            <v>迷你影院1</v>
          </cell>
        </row>
        <row r="1230">
          <cell r="A1230" t="str">
            <v>px2018154533</v>
          </cell>
          <cell r="B1230" t="str">
            <v>黄喜乐</v>
          </cell>
          <cell r="C1230" t="str">
            <v>广告策划与营销</v>
          </cell>
          <cell r="D1230">
            <v>5</v>
          </cell>
          <cell r="E1230" t="str">
            <v>9,10</v>
          </cell>
          <cell r="F1230" t="str">
            <v>迷你影院1</v>
          </cell>
        </row>
        <row r="1231">
          <cell r="A1231" t="str">
            <v>px2018116283</v>
          </cell>
          <cell r="B1231" t="str">
            <v>曾珊珊</v>
          </cell>
          <cell r="C1231" t="str">
            <v>高速铁路客运乘务</v>
          </cell>
          <cell r="D1231">
            <v>5</v>
          </cell>
          <cell r="E1231" t="str">
            <v>9,10</v>
          </cell>
          <cell r="F1231" t="str">
            <v>迷你影院1</v>
          </cell>
        </row>
        <row r="1232">
          <cell r="A1232" t="str">
            <v>px2018135050</v>
          </cell>
          <cell r="B1232" t="str">
            <v>曾丽冰</v>
          </cell>
          <cell r="C1232" t="str">
            <v>商务英语</v>
          </cell>
          <cell r="D1232">
            <v>5</v>
          </cell>
          <cell r="E1232" t="str">
            <v>9,10</v>
          </cell>
          <cell r="F1232" t="str">
            <v>迷你影院1</v>
          </cell>
        </row>
        <row r="1233">
          <cell r="A1233" t="str">
            <v>px2018116940</v>
          </cell>
          <cell r="B1233" t="str">
            <v>周锦艺</v>
          </cell>
          <cell r="C1233" t="str">
            <v>商务英语</v>
          </cell>
          <cell r="D1233">
            <v>5</v>
          </cell>
          <cell r="E1233" t="str">
            <v>9,10</v>
          </cell>
          <cell r="F1233" t="str">
            <v>迷你影院1</v>
          </cell>
        </row>
        <row r="1234">
          <cell r="A1234" t="str">
            <v>px2018155536</v>
          </cell>
          <cell r="B1234" t="str">
            <v>梁进丽</v>
          </cell>
          <cell r="C1234" t="str">
            <v>高速铁路客运乘务</v>
          </cell>
          <cell r="D1234">
            <v>5</v>
          </cell>
          <cell r="E1234" t="str">
            <v>9,10</v>
          </cell>
          <cell r="F1234" t="str">
            <v>迷你影院1</v>
          </cell>
        </row>
        <row r="1235">
          <cell r="A1235" t="str">
            <v>px2018229724</v>
          </cell>
          <cell r="B1235" t="str">
            <v>刘连江</v>
          </cell>
          <cell r="C1235" t="str">
            <v>智能产品开发</v>
          </cell>
          <cell r="D1235" t="str">
            <v>2,4</v>
          </cell>
          <cell r="E1235">
            <v>3</v>
          </cell>
          <cell r="F1235" t="str">
            <v>迷你影院11</v>
          </cell>
        </row>
        <row r="1236">
          <cell r="A1236" t="str">
            <v>px2018150504</v>
          </cell>
          <cell r="B1236" t="str">
            <v>王祖健</v>
          </cell>
          <cell r="C1236" t="str">
            <v>智能产品开发</v>
          </cell>
          <cell r="D1236" t="str">
            <v>2,4</v>
          </cell>
          <cell r="E1236">
            <v>3</v>
          </cell>
          <cell r="F1236" t="str">
            <v>迷你影院11</v>
          </cell>
        </row>
        <row r="1237">
          <cell r="A1237" t="str">
            <v>px2018124892</v>
          </cell>
          <cell r="B1237" t="str">
            <v>梁志健</v>
          </cell>
          <cell r="C1237" t="str">
            <v>建筑室内设计</v>
          </cell>
          <cell r="D1237" t="str">
            <v>2,4</v>
          </cell>
          <cell r="E1237">
            <v>3</v>
          </cell>
          <cell r="F1237" t="str">
            <v>迷你影院11</v>
          </cell>
        </row>
        <row r="1238">
          <cell r="A1238" t="str">
            <v>px2018116363</v>
          </cell>
          <cell r="B1238" t="str">
            <v>张珠锴</v>
          </cell>
          <cell r="C1238" t="str">
            <v>智能产品开发</v>
          </cell>
          <cell r="D1238" t="str">
            <v>2,4</v>
          </cell>
          <cell r="E1238">
            <v>3</v>
          </cell>
          <cell r="F1238" t="str">
            <v>迷你影院11</v>
          </cell>
        </row>
        <row r="1239">
          <cell r="A1239" t="str">
            <v>px2018120585</v>
          </cell>
          <cell r="B1239" t="str">
            <v>岑祚彪</v>
          </cell>
          <cell r="C1239" t="str">
            <v>建筑室内设计</v>
          </cell>
          <cell r="D1239">
            <v>3</v>
          </cell>
          <cell r="E1239" t="str">
            <v>9,10</v>
          </cell>
          <cell r="F1239" t="str">
            <v>迷你影院11</v>
          </cell>
        </row>
        <row r="1240">
          <cell r="A1240" t="str">
            <v>px2018119130</v>
          </cell>
          <cell r="B1240" t="str">
            <v>李俊锋</v>
          </cell>
          <cell r="C1240" t="str">
            <v>会计</v>
          </cell>
          <cell r="D1240">
            <v>3</v>
          </cell>
          <cell r="E1240" t="str">
            <v>9,10</v>
          </cell>
          <cell r="F1240" t="str">
            <v>迷你影院11</v>
          </cell>
        </row>
        <row r="1241">
          <cell r="A1241" t="str">
            <v>px2018116640</v>
          </cell>
          <cell r="B1241" t="str">
            <v>陈梦华</v>
          </cell>
          <cell r="C1241" t="str">
            <v>会计</v>
          </cell>
          <cell r="D1241">
            <v>3</v>
          </cell>
          <cell r="E1241" t="str">
            <v>9,10</v>
          </cell>
          <cell r="F1241" t="str">
            <v>迷你影院11</v>
          </cell>
        </row>
        <row r="1242">
          <cell r="A1242" t="str">
            <v>px2018116635</v>
          </cell>
          <cell r="B1242" t="str">
            <v>梁伟芳</v>
          </cell>
          <cell r="C1242" t="str">
            <v>商务英语</v>
          </cell>
          <cell r="D1242">
            <v>3</v>
          </cell>
          <cell r="E1242" t="str">
            <v>9,10</v>
          </cell>
          <cell r="F1242" t="str">
            <v>迷你影院11</v>
          </cell>
        </row>
        <row r="1243">
          <cell r="A1243" t="str">
            <v>px2018135267</v>
          </cell>
          <cell r="B1243" t="str">
            <v>覃麒琳</v>
          </cell>
          <cell r="C1243" t="str">
            <v>电子商务</v>
          </cell>
          <cell r="D1243">
            <v>3</v>
          </cell>
          <cell r="E1243" t="str">
            <v>9,10</v>
          </cell>
          <cell r="F1243" t="str">
            <v>迷你影院11</v>
          </cell>
        </row>
        <row r="1244">
          <cell r="A1244" t="str">
            <v>px2018116897</v>
          </cell>
          <cell r="B1244" t="str">
            <v>阮广玲</v>
          </cell>
          <cell r="C1244" t="str">
            <v>会计</v>
          </cell>
          <cell r="D1244">
            <v>3</v>
          </cell>
          <cell r="E1244" t="str">
            <v>9,10</v>
          </cell>
          <cell r="F1244" t="str">
            <v>迷你影院11</v>
          </cell>
        </row>
        <row r="1245">
          <cell r="A1245" t="str">
            <v>px2018134742</v>
          </cell>
          <cell r="B1245" t="str">
            <v>王志文</v>
          </cell>
          <cell r="C1245" t="str">
            <v>工商企业管理</v>
          </cell>
          <cell r="D1245">
            <v>3</v>
          </cell>
          <cell r="E1245" t="str">
            <v>9,10</v>
          </cell>
          <cell r="F1245" t="str">
            <v>迷你影院11</v>
          </cell>
        </row>
        <row r="1246">
          <cell r="A1246" t="str">
            <v>px2018129502</v>
          </cell>
          <cell r="B1246" t="str">
            <v>杨滨华</v>
          </cell>
          <cell r="C1246" t="str">
            <v>高速铁路客运乘务</v>
          </cell>
          <cell r="D1246">
            <v>3</v>
          </cell>
          <cell r="E1246" t="str">
            <v>9,10</v>
          </cell>
          <cell r="F1246" t="str">
            <v>迷你影院11</v>
          </cell>
        </row>
        <row r="1247">
          <cell r="A1247" t="str">
            <v>px2018116793</v>
          </cell>
          <cell r="B1247" t="str">
            <v>韦耀宗</v>
          </cell>
          <cell r="C1247" t="str">
            <v>建筑室内设计</v>
          </cell>
          <cell r="D1247">
            <v>3</v>
          </cell>
          <cell r="E1247" t="str">
            <v>9,10</v>
          </cell>
          <cell r="F1247" t="str">
            <v>迷你影院11</v>
          </cell>
        </row>
        <row r="1248">
          <cell r="A1248" t="str">
            <v>px2018169501</v>
          </cell>
          <cell r="B1248" t="str">
            <v>覃清敏</v>
          </cell>
          <cell r="C1248" t="str">
            <v>商务英语</v>
          </cell>
          <cell r="D1248">
            <v>3</v>
          </cell>
          <cell r="E1248" t="str">
            <v>9,10</v>
          </cell>
          <cell r="F1248" t="str">
            <v>迷你影院11</v>
          </cell>
        </row>
        <row r="1249">
          <cell r="A1249" t="str">
            <v>px2018215928</v>
          </cell>
          <cell r="B1249" t="str">
            <v>罗杰珏</v>
          </cell>
          <cell r="C1249" t="str">
            <v>商务英语</v>
          </cell>
          <cell r="D1249">
            <v>3</v>
          </cell>
          <cell r="E1249" t="str">
            <v>9,10</v>
          </cell>
          <cell r="F1249" t="str">
            <v>迷你影院11</v>
          </cell>
        </row>
        <row r="1250">
          <cell r="A1250" t="str">
            <v>px2018127544</v>
          </cell>
          <cell r="B1250" t="str">
            <v>黄换枝</v>
          </cell>
          <cell r="C1250" t="str">
            <v>会计</v>
          </cell>
          <cell r="D1250" t="str">
            <v>2,4</v>
          </cell>
          <cell r="E1250">
            <v>2</v>
          </cell>
          <cell r="F1250" t="str">
            <v>迷你影院11</v>
          </cell>
        </row>
        <row r="1251">
          <cell r="A1251" t="str">
            <v>px2018125699</v>
          </cell>
          <cell r="B1251" t="str">
            <v>唐鑫岚</v>
          </cell>
          <cell r="C1251" t="str">
            <v>会计</v>
          </cell>
          <cell r="D1251" t="str">
            <v>2,4</v>
          </cell>
          <cell r="E1251">
            <v>2</v>
          </cell>
          <cell r="F1251" t="str">
            <v>迷你影院11</v>
          </cell>
        </row>
        <row r="1252">
          <cell r="A1252" t="str">
            <v>px2018125874</v>
          </cell>
          <cell r="B1252" t="str">
            <v>陆凯敏</v>
          </cell>
          <cell r="C1252" t="str">
            <v>会计</v>
          </cell>
          <cell r="D1252" t="str">
            <v>2,4</v>
          </cell>
          <cell r="E1252">
            <v>2</v>
          </cell>
          <cell r="F1252" t="str">
            <v>迷你影院11</v>
          </cell>
        </row>
        <row r="1253">
          <cell r="A1253" t="str">
            <v>px2018220269</v>
          </cell>
          <cell r="B1253" t="str">
            <v>涂艳会</v>
          </cell>
          <cell r="C1253" t="str">
            <v>会计</v>
          </cell>
          <cell r="D1253" t="str">
            <v>2,4</v>
          </cell>
          <cell r="E1253">
            <v>2</v>
          </cell>
          <cell r="F1253" t="str">
            <v>迷你影院11</v>
          </cell>
        </row>
        <row r="1254">
          <cell r="A1254" t="str">
            <v>px2018116541</v>
          </cell>
          <cell r="B1254" t="str">
            <v>谭宝月</v>
          </cell>
          <cell r="C1254" t="str">
            <v>会计</v>
          </cell>
          <cell r="D1254" t="str">
            <v>2,4</v>
          </cell>
          <cell r="E1254">
            <v>2</v>
          </cell>
          <cell r="F1254" t="str">
            <v>迷你影院11</v>
          </cell>
        </row>
        <row r="1255">
          <cell r="A1255" t="str">
            <v>px2018154883</v>
          </cell>
          <cell r="B1255" t="str">
            <v>苏丽燕</v>
          </cell>
          <cell r="C1255" t="str">
            <v>会计</v>
          </cell>
          <cell r="D1255" t="str">
            <v>2,4</v>
          </cell>
          <cell r="E1255">
            <v>2</v>
          </cell>
          <cell r="F1255" t="str">
            <v>迷你影院11</v>
          </cell>
        </row>
        <row r="1256">
          <cell r="A1256" t="str">
            <v>px2018220324</v>
          </cell>
          <cell r="B1256" t="str">
            <v>李蝶</v>
          </cell>
          <cell r="C1256" t="str">
            <v>会计</v>
          </cell>
          <cell r="D1256" t="str">
            <v>2,4</v>
          </cell>
          <cell r="E1256">
            <v>2</v>
          </cell>
          <cell r="F1256" t="str">
            <v>迷你影院11</v>
          </cell>
        </row>
        <row r="1257">
          <cell r="A1257" t="str">
            <v>px2018217306</v>
          </cell>
          <cell r="B1257" t="str">
            <v>廖荣</v>
          </cell>
          <cell r="C1257" t="str">
            <v>高速铁路客运乘务</v>
          </cell>
          <cell r="D1257" t="str">
            <v>2,4</v>
          </cell>
          <cell r="E1257">
            <v>2</v>
          </cell>
          <cell r="F1257" t="str">
            <v>迷你影院11</v>
          </cell>
        </row>
        <row r="1258">
          <cell r="A1258" t="str">
            <v>px2018117914</v>
          </cell>
          <cell r="B1258" t="str">
            <v>林容贞</v>
          </cell>
          <cell r="C1258" t="str">
            <v>会计</v>
          </cell>
          <cell r="D1258" t="str">
            <v>2,4</v>
          </cell>
          <cell r="E1258">
            <v>2</v>
          </cell>
          <cell r="F1258" t="str">
            <v>迷你影院11</v>
          </cell>
        </row>
        <row r="1259">
          <cell r="A1259" t="str">
            <v>px2018154767</v>
          </cell>
          <cell r="B1259" t="str">
            <v>李安文</v>
          </cell>
          <cell r="C1259" t="str">
            <v>会计</v>
          </cell>
          <cell r="D1259" t="str">
            <v>2,4</v>
          </cell>
          <cell r="E1259">
            <v>2</v>
          </cell>
          <cell r="F1259" t="str">
            <v>迷你影院11</v>
          </cell>
        </row>
        <row r="1260">
          <cell r="A1260" t="str">
            <v>px2018120799</v>
          </cell>
          <cell r="B1260" t="str">
            <v>韦最</v>
          </cell>
          <cell r="C1260" t="str">
            <v>建筑室内设计</v>
          </cell>
          <cell r="D1260" t="str">
            <v>1,3</v>
          </cell>
          <cell r="E1260">
            <v>6</v>
          </cell>
          <cell r="F1260" t="str">
            <v>迷你影院11</v>
          </cell>
        </row>
        <row r="1261">
          <cell r="A1261" t="str">
            <v>px2018228821</v>
          </cell>
          <cell r="B1261" t="str">
            <v>张赞裕 </v>
          </cell>
          <cell r="C1261" t="str">
            <v>建筑室内设计</v>
          </cell>
          <cell r="D1261" t="str">
            <v>1,3</v>
          </cell>
          <cell r="E1261">
            <v>6</v>
          </cell>
          <cell r="F1261" t="str">
            <v>迷你影院11</v>
          </cell>
        </row>
        <row r="1262">
          <cell r="A1262" t="str">
            <v>px2018217602</v>
          </cell>
          <cell r="B1262" t="str">
            <v>陈泰安</v>
          </cell>
          <cell r="C1262" t="str">
            <v>建筑室内设计</v>
          </cell>
          <cell r="D1262" t="str">
            <v>1,3</v>
          </cell>
          <cell r="E1262">
            <v>6</v>
          </cell>
          <cell r="F1262" t="str">
            <v>迷你影院11</v>
          </cell>
        </row>
        <row r="1263">
          <cell r="A1263" t="str">
            <v>px2018116622</v>
          </cell>
          <cell r="B1263" t="str">
            <v>莫子富</v>
          </cell>
          <cell r="C1263" t="str">
            <v>建筑室内设计</v>
          </cell>
          <cell r="D1263" t="str">
            <v>1,3</v>
          </cell>
          <cell r="E1263">
            <v>6</v>
          </cell>
          <cell r="F1263" t="str">
            <v>迷你影院11</v>
          </cell>
        </row>
        <row r="1264">
          <cell r="A1264" t="str">
            <v>px2018120800</v>
          </cell>
          <cell r="B1264" t="str">
            <v>刘德官</v>
          </cell>
          <cell r="C1264" t="str">
            <v>建筑室内设计</v>
          </cell>
          <cell r="D1264" t="str">
            <v>1,3</v>
          </cell>
          <cell r="E1264">
            <v>6</v>
          </cell>
          <cell r="F1264" t="str">
            <v>迷你影院11</v>
          </cell>
        </row>
        <row r="1265">
          <cell r="A1265" t="str">
            <v>px2018118137</v>
          </cell>
          <cell r="B1265" t="str">
            <v>饶浪</v>
          </cell>
          <cell r="C1265" t="str">
            <v>建筑室内设计</v>
          </cell>
          <cell r="D1265" t="str">
            <v>1,3</v>
          </cell>
          <cell r="E1265">
            <v>6</v>
          </cell>
          <cell r="F1265" t="str">
            <v>迷你影院11</v>
          </cell>
        </row>
        <row r="1266">
          <cell r="A1266" t="str">
            <v>px2018117846</v>
          </cell>
          <cell r="B1266" t="str">
            <v>陈永煌</v>
          </cell>
          <cell r="C1266" t="str">
            <v>建筑室内设计</v>
          </cell>
          <cell r="D1266" t="str">
            <v>1,3</v>
          </cell>
          <cell r="E1266">
            <v>6</v>
          </cell>
          <cell r="F1266" t="str">
            <v>迷你影院11</v>
          </cell>
        </row>
        <row r="1267">
          <cell r="A1267" t="str">
            <v>px2018120356</v>
          </cell>
          <cell r="B1267" t="str">
            <v>梁往</v>
          </cell>
          <cell r="C1267" t="str">
            <v>建筑室内设计</v>
          </cell>
          <cell r="D1267" t="str">
            <v>1,3</v>
          </cell>
          <cell r="E1267">
            <v>6</v>
          </cell>
          <cell r="F1267" t="str">
            <v>迷你影院11</v>
          </cell>
        </row>
        <row r="1268">
          <cell r="A1268" t="str">
            <v>px2018117939</v>
          </cell>
          <cell r="B1268" t="str">
            <v>周振金</v>
          </cell>
          <cell r="C1268" t="str">
            <v>建筑室内设计</v>
          </cell>
          <cell r="D1268" t="str">
            <v>1,3</v>
          </cell>
          <cell r="E1268">
            <v>6</v>
          </cell>
          <cell r="F1268" t="str">
            <v>迷你影院11</v>
          </cell>
        </row>
        <row r="1269">
          <cell r="A1269" t="str">
            <v>px2018155161</v>
          </cell>
          <cell r="B1269" t="str">
            <v>唐秀鹏</v>
          </cell>
          <cell r="C1269" t="str">
            <v>建筑室内设计</v>
          </cell>
          <cell r="D1269" t="str">
            <v>1,3</v>
          </cell>
          <cell r="E1269">
            <v>6</v>
          </cell>
          <cell r="F1269" t="str">
            <v>迷你影院11</v>
          </cell>
        </row>
        <row r="1270">
          <cell r="A1270" t="str">
            <v>px2018125736</v>
          </cell>
          <cell r="B1270" t="str">
            <v>阮诗雄</v>
          </cell>
          <cell r="C1270" t="str">
            <v>会计</v>
          </cell>
          <cell r="D1270" t="str">
            <v>1,3</v>
          </cell>
          <cell r="E1270">
            <v>7</v>
          </cell>
          <cell r="F1270" t="str">
            <v>迷你影院11</v>
          </cell>
        </row>
        <row r="1271">
          <cell r="A1271" t="str">
            <v>px2018117713</v>
          </cell>
          <cell r="B1271" t="str">
            <v>郭浩炜</v>
          </cell>
          <cell r="C1271" t="str">
            <v>人力资源管理</v>
          </cell>
          <cell r="D1271" t="str">
            <v>1,3</v>
          </cell>
          <cell r="E1271">
            <v>7</v>
          </cell>
          <cell r="F1271" t="str">
            <v>迷你影院11</v>
          </cell>
        </row>
        <row r="1272">
          <cell r="A1272" t="str">
            <v>px2018125737</v>
          </cell>
          <cell r="B1272" t="str">
            <v>庞淦云</v>
          </cell>
          <cell r="C1272" t="str">
            <v>互联网金融</v>
          </cell>
          <cell r="D1272" t="str">
            <v>1,3</v>
          </cell>
          <cell r="E1272">
            <v>7</v>
          </cell>
          <cell r="F1272" t="str">
            <v>迷你影院11</v>
          </cell>
        </row>
        <row r="1273">
          <cell r="A1273" t="str">
            <v>px2018227413</v>
          </cell>
          <cell r="B1273" t="str">
            <v>李伟滔</v>
          </cell>
          <cell r="C1273" t="str">
            <v>酒店管理</v>
          </cell>
          <cell r="D1273" t="str">
            <v>1,3</v>
          </cell>
          <cell r="E1273">
            <v>7</v>
          </cell>
          <cell r="F1273" t="str">
            <v>迷你影院11</v>
          </cell>
        </row>
        <row r="1274">
          <cell r="A1274" t="str">
            <v>px2018229529</v>
          </cell>
          <cell r="B1274" t="str">
            <v>吴长江</v>
          </cell>
          <cell r="C1274" t="str">
            <v>酒店管理</v>
          </cell>
          <cell r="D1274" t="str">
            <v>1,3</v>
          </cell>
          <cell r="E1274">
            <v>7</v>
          </cell>
          <cell r="F1274" t="str">
            <v>迷你影院11</v>
          </cell>
        </row>
        <row r="1275">
          <cell r="A1275" t="str">
            <v>px2018120325</v>
          </cell>
          <cell r="B1275" t="str">
            <v>吴含路</v>
          </cell>
          <cell r="C1275" t="str">
            <v>建设工程管理</v>
          </cell>
          <cell r="D1275" t="str">
            <v>1,3</v>
          </cell>
          <cell r="E1275">
            <v>7</v>
          </cell>
          <cell r="F1275" t="str">
            <v>迷你影院11</v>
          </cell>
        </row>
        <row r="1276">
          <cell r="A1276" t="str">
            <v>px2018154499</v>
          </cell>
          <cell r="B1276" t="str">
            <v>陈威志</v>
          </cell>
          <cell r="C1276" t="str">
            <v>建设工程管理</v>
          </cell>
          <cell r="D1276" t="str">
            <v>1,3</v>
          </cell>
          <cell r="E1276">
            <v>7</v>
          </cell>
          <cell r="F1276" t="str">
            <v>迷你影院11</v>
          </cell>
        </row>
        <row r="1277">
          <cell r="A1277" t="str">
            <v>px2018154485</v>
          </cell>
          <cell r="B1277" t="str">
            <v>林文祥</v>
          </cell>
          <cell r="C1277" t="str">
            <v>人力资源管理</v>
          </cell>
          <cell r="D1277" t="str">
            <v>1,3</v>
          </cell>
          <cell r="E1277">
            <v>7</v>
          </cell>
          <cell r="F1277" t="str">
            <v>迷你影院11</v>
          </cell>
        </row>
        <row r="1278">
          <cell r="A1278" t="str">
            <v>px2018125662</v>
          </cell>
          <cell r="B1278" t="str">
            <v>龚文耀</v>
          </cell>
          <cell r="C1278" t="str">
            <v>高速铁路客运乘务</v>
          </cell>
          <cell r="D1278" t="str">
            <v>1,3</v>
          </cell>
          <cell r="E1278">
            <v>7</v>
          </cell>
          <cell r="F1278" t="str">
            <v>迷你影院11</v>
          </cell>
        </row>
        <row r="1279">
          <cell r="A1279" t="str">
            <v>px2018155146</v>
          </cell>
          <cell r="B1279" t="str">
            <v>廖佳艳</v>
          </cell>
          <cell r="C1279" t="str">
            <v>高速铁路客运乘务</v>
          </cell>
          <cell r="D1279" t="str">
            <v>1,3</v>
          </cell>
          <cell r="E1279">
            <v>7</v>
          </cell>
          <cell r="F1279" t="str">
            <v>迷你影院11</v>
          </cell>
        </row>
        <row r="1280">
          <cell r="A1280" t="str">
            <v>px2018229287</v>
          </cell>
          <cell r="B1280" t="str">
            <v>杨再美</v>
          </cell>
          <cell r="C1280" t="str">
            <v>酒店管理</v>
          </cell>
          <cell r="D1280" t="str">
            <v>2,4</v>
          </cell>
          <cell r="E1280">
            <v>7</v>
          </cell>
          <cell r="F1280" t="str">
            <v>迷你影院11</v>
          </cell>
        </row>
        <row r="1281">
          <cell r="A1281" t="str">
            <v>px2018220497</v>
          </cell>
          <cell r="B1281" t="str">
            <v>何素冰</v>
          </cell>
          <cell r="C1281" t="str">
            <v>酒店管理</v>
          </cell>
          <cell r="D1281" t="str">
            <v>2,4</v>
          </cell>
          <cell r="E1281">
            <v>7</v>
          </cell>
          <cell r="F1281" t="str">
            <v>迷你影院11</v>
          </cell>
        </row>
        <row r="1282">
          <cell r="A1282" t="str">
            <v>px2018134211</v>
          </cell>
          <cell r="B1282" t="str">
            <v>莫灿媚</v>
          </cell>
          <cell r="C1282" t="str">
            <v>酒店管理</v>
          </cell>
          <cell r="D1282" t="str">
            <v>2,4</v>
          </cell>
          <cell r="E1282">
            <v>7</v>
          </cell>
          <cell r="F1282" t="str">
            <v>迷你影院11</v>
          </cell>
        </row>
        <row r="1283">
          <cell r="A1283" t="str">
            <v>px2018218851</v>
          </cell>
          <cell r="B1283" t="str">
            <v>杨义历</v>
          </cell>
          <cell r="C1283" t="str">
            <v>酒店管理</v>
          </cell>
          <cell r="D1283" t="str">
            <v>2,4</v>
          </cell>
          <cell r="E1283">
            <v>7</v>
          </cell>
          <cell r="F1283" t="str">
            <v>迷你影院11</v>
          </cell>
        </row>
        <row r="1284">
          <cell r="A1284" t="str">
            <v>px2018134859</v>
          </cell>
          <cell r="B1284" t="str">
            <v>陈锡源</v>
          </cell>
          <cell r="C1284" t="str">
            <v>建设工程管理</v>
          </cell>
          <cell r="D1284" t="str">
            <v>2,4</v>
          </cell>
          <cell r="E1284">
            <v>7</v>
          </cell>
          <cell r="F1284" t="str">
            <v>迷你影院11</v>
          </cell>
        </row>
        <row r="1285">
          <cell r="A1285" t="str">
            <v>px2018229150</v>
          </cell>
          <cell r="B1285" t="str">
            <v>陈行涛</v>
          </cell>
          <cell r="C1285" t="str">
            <v>酒店管理</v>
          </cell>
          <cell r="D1285" t="str">
            <v>2,4</v>
          </cell>
          <cell r="E1285">
            <v>7</v>
          </cell>
          <cell r="F1285" t="str">
            <v>迷你影院11</v>
          </cell>
        </row>
        <row r="1286">
          <cell r="A1286" t="str">
            <v>px2018120830</v>
          </cell>
          <cell r="B1286" t="str">
            <v>黄浩传</v>
          </cell>
          <cell r="C1286" t="str">
            <v>建设工程管理</v>
          </cell>
          <cell r="D1286" t="str">
            <v>2,4</v>
          </cell>
          <cell r="E1286">
            <v>7</v>
          </cell>
          <cell r="F1286" t="str">
            <v>迷你影院11</v>
          </cell>
        </row>
        <row r="1287">
          <cell r="A1287" t="str">
            <v>px2018219749</v>
          </cell>
          <cell r="B1287" t="str">
            <v>隆冬梅</v>
          </cell>
          <cell r="C1287" t="str">
            <v>酒店管理</v>
          </cell>
          <cell r="D1287" t="str">
            <v>2,4</v>
          </cell>
          <cell r="E1287">
            <v>7</v>
          </cell>
          <cell r="F1287" t="str">
            <v>迷你影院11</v>
          </cell>
        </row>
        <row r="1288">
          <cell r="A1288" t="str">
            <v>px2018116157</v>
          </cell>
          <cell r="B1288" t="str">
            <v>吴伟斯</v>
          </cell>
          <cell r="C1288" t="str">
            <v>酒店管理</v>
          </cell>
          <cell r="D1288" t="str">
            <v>2,4</v>
          </cell>
          <cell r="E1288">
            <v>7</v>
          </cell>
          <cell r="F1288" t="str">
            <v>迷你影院11</v>
          </cell>
        </row>
        <row r="1289">
          <cell r="A1289" t="str">
            <v>px2018154941</v>
          </cell>
          <cell r="B1289" t="str">
            <v>韦娇丽</v>
          </cell>
          <cell r="C1289" t="str">
            <v>高速铁路客运乘务</v>
          </cell>
          <cell r="D1289" t="str">
            <v>2,4</v>
          </cell>
          <cell r="E1289">
            <v>7</v>
          </cell>
          <cell r="F1289" t="str">
            <v>迷你影院11</v>
          </cell>
        </row>
        <row r="1290">
          <cell r="A1290" t="str">
            <v>px2018118039</v>
          </cell>
          <cell r="B1290" t="str">
            <v>宾明龙</v>
          </cell>
          <cell r="C1290" t="str">
            <v>高速铁路客运乘务</v>
          </cell>
          <cell r="D1290" t="str">
            <v>2,4</v>
          </cell>
          <cell r="E1290">
            <v>5</v>
          </cell>
          <cell r="F1290" t="str">
            <v>迷你影院11</v>
          </cell>
        </row>
        <row r="1291">
          <cell r="A1291" t="str">
            <v>px2018135024</v>
          </cell>
          <cell r="B1291" t="str">
            <v>谭海山</v>
          </cell>
          <cell r="C1291" t="str">
            <v>物流管理</v>
          </cell>
          <cell r="D1291" t="str">
            <v>2,4</v>
          </cell>
          <cell r="E1291">
            <v>5</v>
          </cell>
          <cell r="F1291" t="str">
            <v>迷你影院11</v>
          </cell>
        </row>
        <row r="1292">
          <cell r="A1292" t="str">
            <v>px2018116722</v>
          </cell>
          <cell r="B1292" t="str">
            <v>卢仕海</v>
          </cell>
          <cell r="C1292" t="str">
            <v>物流管理</v>
          </cell>
          <cell r="D1292" t="str">
            <v>2,4</v>
          </cell>
          <cell r="E1292">
            <v>5</v>
          </cell>
          <cell r="F1292" t="str">
            <v>迷你影院11</v>
          </cell>
        </row>
        <row r="1293">
          <cell r="A1293" t="str">
            <v>px2018117068</v>
          </cell>
          <cell r="B1293" t="str">
            <v>曾舒婷</v>
          </cell>
          <cell r="C1293" t="str">
            <v>高速铁路客运乘务</v>
          </cell>
          <cell r="D1293" t="str">
            <v>2,4</v>
          </cell>
          <cell r="E1293">
            <v>5</v>
          </cell>
          <cell r="F1293" t="str">
            <v>迷你影院11</v>
          </cell>
        </row>
        <row r="1294">
          <cell r="A1294" t="str">
            <v>px2018227494</v>
          </cell>
          <cell r="B1294" t="str">
            <v>周俊全</v>
          </cell>
          <cell r="C1294" t="str">
            <v>物流管理</v>
          </cell>
          <cell r="D1294" t="str">
            <v>2,4</v>
          </cell>
          <cell r="E1294">
            <v>5</v>
          </cell>
          <cell r="F1294" t="str">
            <v>迷你影院11</v>
          </cell>
        </row>
        <row r="1295">
          <cell r="A1295" t="str">
            <v>px2018215930</v>
          </cell>
          <cell r="B1295" t="str">
            <v>何以镇</v>
          </cell>
          <cell r="C1295" t="str">
            <v>物流管理</v>
          </cell>
          <cell r="D1295" t="str">
            <v>2,4</v>
          </cell>
          <cell r="E1295">
            <v>5</v>
          </cell>
          <cell r="F1295" t="str">
            <v>迷你影院11</v>
          </cell>
        </row>
        <row r="1296">
          <cell r="A1296" t="str">
            <v>px2018118142</v>
          </cell>
          <cell r="B1296" t="str">
            <v>杨鸿灿</v>
          </cell>
          <cell r="C1296" t="str">
            <v>物流管理</v>
          </cell>
          <cell r="D1296" t="str">
            <v>2,4</v>
          </cell>
          <cell r="E1296">
            <v>5</v>
          </cell>
          <cell r="F1296" t="str">
            <v>迷你影院11</v>
          </cell>
        </row>
        <row r="1297">
          <cell r="A1297" t="str">
            <v>px2018155165</v>
          </cell>
          <cell r="B1297" t="str">
            <v>韦贾</v>
          </cell>
          <cell r="C1297" t="str">
            <v>物流管理</v>
          </cell>
          <cell r="D1297" t="str">
            <v>2,4</v>
          </cell>
          <cell r="E1297">
            <v>5</v>
          </cell>
          <cell r="F1297" t="str">
            <v>迷你影院11</v>
          </cell>
        </row>
        <row r="1298">
          <cell r="A1298" t="str">
            <v>px2018127328</v>
          </cell>
          <cell r="B1298" t="str">
            <v>韦志建</v>
          </cell>
          <cell r="C1298" t="str">
            <v>物流管理</v>
          </cell>
          <cell r="D1298" t="str">
            <v>2,4</v>
          </cell>
          <cell r="E1298">
            <v>5</v>
          </cell>
          <cell r="F1298" t="str">
            <v>迷你影院11</v>
          </cell>
        </row>
        <row r="1299">
          <cell r="A1299" t="str">
            <v>px2018218883</v>
          </cell>
          <cell r="B1299" t="str">
            <v>申欢言</v>
          </cell>
          <cell r="C1299" t="str">
            <v>电子商务</v>
          </cell>
          <cell r="D1299" t="str">
            <v>2,4</v>
          </cell>
          <cell r="E1299">
            <v>4</v>
          </cell>
          <cell r="F1299" t="str">
            <v>迷你影院11</v>
          </cell>
        </row>
        <row r="1300">
          <cell r="A1300" t="str">
            <v>px2018117987</v>
          </cell>
          <cell r="B1300" t="str">
            <v>石朝健</v>
          </cell>
          <cell r="C1300" t="str">
            <v>酒店管理</v>
          </cell>
          <cell r="D1300" t="str">
            <v>2,4</v>
          </cell>
          <cell r="E1300">
            <v>4</v>
          </cell>
          <cell r="F1300" t="str">
            <v>迷你影院11</v>
          </cell>
        </row>
        <row r="1301">
          <cell r="A1301" t="str">
            <v>px2018125797</v>
          </cell>
          <cell r="B1301" t="str">
            <v>何红</v>
          </cell>
          <cell r="C1301" t="str">
            <v>电子商务</v>
          </cell>
          <cell r="D1301" t="str">
            <v>2,4</v>
          </cell>
          <cell r="E1301">
            <v>4</v>
          </cell>
          <cell r="F1301" t="str">
            <v>迷你影院11</v>
          </cell>
        </row>
        <row r="1302">
          <cell r="A1302" t="str">
            <v>px2018116624</v>
          </cell>
          <cell r="B1302" t="str">
            <v>黄金宝</v>
          </cell>
          <cell r="C1302" t="str">
            <v>电子商务</v>
          </cell>
          <cell r="D1302" t="str">
            <v>2,4</v>
          </cell>
          <cell r="E1302">
            <v>4</v>
          </cell>
          <cell r="F1302" t="str">
            <v>迷你影院11</v>
          </cell>
        </row>
        <row r="1303">
          <cell r="A1303" t="str">
            <v>px2018117986</v>
          </cell>
          <cell r="B1303" t="str">
            <v>林嘉祥</v>
          </cell>
          <cell r="C1303" t="str">
            <v>酒店管理</v>
          </cell>
          <cell r="D1303" t="str">
            <v>2,4</v>
          </cell>
          <cell r="E1303">
            <v>4</v>
          </cell>
          <cell r="F1303" t="str">
            <v>迷你影院11</v>
          </cell>
        </row>
        <row r="1304">
          <cell r="A1304" t="str">
            <v>px2018116093</v>
          </cell>
          <cell r="B1304" t="str">
            <v>李涛</v>
          </cell>
          <cell r="C1304" t="str">
            <v>国际商务</v>
          </cell>
          <cell r="D1304" t="str">
            <v>2,4</v>
          </cell>
          <cell r="E1304">
            <v>4</v>
          </cell>
          <cell r="F1304" t="str">
            <v>迷你影院11</v>
          </cell>
        </row>
        <row r="1305">
          <cell r="A1305" t="str">
            <v>px2018227467</v>
          </cell>
          <cell r="B1305" t="str">
            <v>陈炜鹏</v>
          </cell>
          <cell r="C1305" t="str">
            <v>电子商务</v>
          </cell>
          <cell r="D1305" t="str">
            <v>2,4</v>
          </cell>
          <cell r="E1305">
            <v>4</v>
          </cell>
          <cell r="F1305" t="str">
            <v>迷你影院11</v>
          </cell>
        </row>
        <row r="1306">
          <cell r="A1306" t="str">
            <v>px2018116637</v>
          </cell>
          <cell r="B1306" t="str">
            <v>甘春城</v>
          </cell>
          <cell r="C1306" t="str">
            <v>电子商务</v>
          </cell>
          <cell r="D1306" t="str">
            <v>2,4</v>
          </cell>
          <cell r="E1306">
            <v>4</v>
          </cell>
          <cell r="F1306" t="str">
            <v>迷你影院11</v>
          </cell>
        </row>
        <row r="1307">
          <cell r="A1307" t="str">
            <v>px2018229523</v>
          </cell>
          <cell r="B1307" t="str">
            <v>徐艳</v>
          </cell>
          <cell r="C1307" t="str">
            <v>电子商务</v>
          </cell>
          <cell r="D1307" t="str">
            <v>2,4</v>
          </cell>
          <cell r="E1307">
            <v>4</v>
          </cell>
          <cell r="F1307" t="str">
            <v>迷你影院11</v>
          </cell>
        </row>
        <row r="1308">
          <cell r="A1308" t="str">
            <v>px2018134226</v>
          </cell>
          <cell r="B1308" t="str">
            <v>吴丽梅</v>
          </cell>
          <cell r="C1308" t="str">
            <v>电子商务</v>
          </cell>
          <cell r="D1308" t="str">
            <v>2,4</v>
          </cell>
          <cell r="E1308">
            <v>4</v>
          </cell>
          <cell r="F1308" t="str">
            <v>迷你影院11</v>
          </cell>
        </row>
        <row r="1309">
          <cell r="A1309" t="str">
            <v>px2018116626</v>
          </cell>
          <cell r="B1309" t="str">
            <v>苏柳莹</v>
          </cell>
          <cell r="C1309" t="str">
            <v>电子商务</v>
          </cell>
          <cell r="D1309" t="str">
            <v>1,3</v>
          </cell>
          <cell r="E1309">
            <v>4</v>
          </cell>
          <cell r="F1309" t="str">
            <v>迷你影院11</v>
          </cell>
        </row>
        <row r="1310">
          <cell r="A1310" t="str">
            <v>px2018116263</v>
          </cell>
          <cell r="B1310" t="str">
            <v>陈鸿胜</v>
          </cell>
          <cell r="C1310" t="str">
            <v>电子商务</v>
          </cell>
          <cell r="D1310" t="str">
            <v>1,3</v>
          </cell>
          <cell r="E1310">
            <v>4</v>
          </cell>
          <cell r="F1310" t="str">
            <v>迷你影院11</v>
          </cell>
        </row>
        <row r="1311">
          <cell r="A1311" t="str">
            <v>px2018229566</v>
          </cell>
          <cell r="B1311" t="str">
            <v>温声灿</v>
          </cell>
          <cell r="C1311" t="str">
            <v>电子商务</v>
          </cell>
          <cell r="D1311" t="str">
            <v>1,3</v>
          </cell>
          <cell r="E1311">
            <v>4</v>
          </cell>
          <cell r="F1311" t="str">
            <v>迷你影院11</v>
          </cell>
        </row>
        <row r="1312">
          <cell r="A1312" t="str">
            <v>px2018154624</v>
          </cell>
          <cell r="B1312" t="str">
            <v>韦鑫富</v>
          </cell>
          <cell r="C1312" t="str">
            <v>电子商务</v>
          </cell>
          <cell r="D1312" t="str">
            <v>1,3</v>
          </cell>
          <cell r="E1312">
            <v>4</v>
          </cell>
          <cell r="F1312" t="str">
            <v>迷你影院11</v>
          </cell>
        </row>
        <row r="1313">
          <cell r="A1313" t="str">
            <v>px2018217582</v>
          </cell>
          <cell r="B1313" t="str">
            <v>魏海波</v>
          </cell>
          <cell r="C1313" t="str">
            <v>电子商务</v>
          </cell>
          <cell r="D1313" t="str">
            <v>1,3</v>
          </cell>
          <cell r="E1313">
            <v>4</v>
          </cell>
          <cell r="F1313" t="str">
            <v>迷你影院11</v>
          </cell>
        </row>
        <row r="1314">
          <cell r="A1314" t="str">
            <v>px2018117855</v>
          </cell>
          <cell r="B1314" t="str">
            <v>黎才彰</v>
          </cell>
          <cell r="C1314" t="str">
            <v>电子商务</v>
          </cell>
          <cell r="D1314" t="str">
            <v>1,3</v>
          </cell>
          <cell r="E1314">
            <v>4</v>
          </cell>
          <cell r="F1314" t="str">
            <v>迷你影院11</v>
          </cell>
        </row>
        <row r="1315">
          <cell r="A1315" t="str">
            <v>px2018134153</v>
          </cell>
          <cell r="B1315" t="str">
            <v>黄志程</v>
          </cell>
          <cell r="C1315" t="str">
            <v>电子商务</v>
          </cell>
          <cell r="D1315" t="str">
            <v>1,3</v>
          </cell>
          <cell r="E1315">
            <v>4</v>
          </cell>
          <cell r="F1315" t="str">
            <v>迷你影院11</v>
          </cell>
        </row>
        <row r="1316">
          <cell r="A1316" t="str">
            <v>px2018229795</v>
          </cell>
          <cell r="B1316" t="str">
            <v>陈孟</v>
          </cell>
          <cell r="C1316" t="str">
            <v>电子商务</v>
          </cell>
          <cell r="D1316" t="str">
            <v>1,3</v>
          </cell>
          <cell r="E1316">
            <v>4</v>
          </cell>
          <cell r="F1316" t="str">
            <v>迷你影院11</v>
          </cell>
        </row>
        <row r="1317">
          <cell r="A1317" t="str">
            <v>px2018125856</v>
          </cell>
          <cell r="B1317" t="str">
            <v>何礼秋</v>
          </cell>
          <cell r="C1317" t="str">
            <v>互联网金融</v>
          </cell>
          <cell r="D1317" t="str">
            <v>1,3</v>
          </cell>
          <cell r="E1317">
            <v>4</v>
          </cell>
          <cell r="F1317" t="str">
            <v>迷你影院11</v>
          </cell>
        </row>
        <row r="1318">
          <cell r="A1318" t="str">
            <v>px2018227202</v>
          </cell>
          <cell r="B1318" t="str">
            <v>陈子涛</v>
          </cell>
          <cell r="C1318" t="str">
            <v>电子商务</v>
          </cell>
          <cell r="D1318" t="str">
            <v>1,3</v>
          </cell>
          <cell r="E1318">
            <v>4</v>
          </cell>
          <cell r="F1318" t="str">
            <v>迷你影院11</v>
          </cell>
        </row>
        <row r="1319">
          <cell r="A1319" t="str">
            <v>px2018125850</v>
          </cell>
          <cell r="B1319" t="str">
            <v>杨谨初</v>
          </cell>
          <cell r="C1319" t="str">
            <v>工商企业管理</v>
          </cell>
          <cell r="D1319" t="str">
            <v>1,3</v>
          </cell>
          <cell r="E1319">
            <v>8</v>
          </cell>
          <cell r="F1319" t="str">
            <v>迷你影院11</v>
          </cell>
        </row>
        <row r="1320">
          <cell r="A1320" t="str">
            <v>px2018116682</v>
          </cell>
          <cell r="B1320" t="str">
            <v>马俏河</v>
          </cell>
          <cell r="C1320" t="str">
            <v>商务英语</v>
          </cell>
          <cell r="D1320" t="str">
            <v>1,3</v>
          </cell>
          <cell r="E1320">
            <v>8</v>
          </cell>
          <cell r="F1320" t="str">
            <v>迷你影院11</v>
          </cell>
        </row>
        <row r="1321">
          <cell r="A1321" t="str">
            <v>px2018134732</v>
          </cell>
          <cell r="B1321" t="str">
            <v>卢丹</v>
          </cell>
          <cell r="C1321" t="str">
            <v>工商企业管理</v>
          </cell>
          <cell r="D1321" t="str">
            <v>1,3</v>
          </cell>
          <cell r="E1321">
            <v>8</v>
          </cell>
          <cell r="F1321" t="str">
            <v>迷你影院11</v>
          </cell>
        </row>
        <row r="1322">
          <cell r="A1322" t="str">
            <v>px2018229145</v>
          </cell>
          <cell r="B1322" t="str">
            <v>陆友选</v>
          </cell>
          <cell r="C1322" t="str">
            <v>商务英语</v>
          </cell>
          <cell r="D1322" t="str">
            <v>1,3</v>
          </cell>
          <cell r="E1322">
            <v>8</v>
          </cell>
          <cell r="F1322" t="str">
            <v>迷你影院11</v>
          </cell>
        </row>
        <row r="1323">
          <cell r="A1323" t="str">
            <v>px2018116662</v>
          </cell>
          <cell r="B1323" t="str">
            <v>周海莉</v>
          </cell>
          <cell r="C1323" t="str">
            <v>商务英语</v>
          </cell>
          <cell r="D1323" t="str">
            <v>1,3</v>
          </cell>
          <cell r="E1323">
            <v>8</v>
          </cell>
          <cell r="F1323" t="str">
            <v>迷你影院11</v>
          </cell>
        </row>
        <row r="1324">
          <cell r="A1324" t="str">
            <v>px2018154627</v>
          </cell>
          <cell r="B1324" t="str">
            <v>覃译萱</v>
          </cell>
          <cell r="C1324" t="str">
            <v>商务英语</v>
          </cell>
          <cell r="D1324" t="str">
            <v>1,3</v>
          </cell>
          <cell r="E1324">
            <v>8</v>
          </cell>
          <cell r="F1324" t="str">
            <v>迷你影院11</v>
          </cell>
        </row>
        <row r="1325">
          <cell r="A1325" t="str">
            <v>px2018155164</v>
          </cell>
          <cell r="B1325" t="str">
            <v>罗利芝</v>
          </cell>
          <cell r="C1325" t="str">
            <v>商务英语</v>
          </cell>
          <cell r="D1325" t="str">
            <v>1,3</v>
          </cell>
          <cell r="E1325">
            <v>8</v>
          </cell>
          <cell r="F1325" t="str">
            <v>迷你影院11</v>
          </cell>
        </row>
        <row r="1326">
          <cell r="A1326" t="str">
            <v>px2018125876</v>
          </cell>
          <cell r="B1326" t="str">
            <v>谭富林</v>
          </cell>
          <cell r="C1326" t="str">
            <v>工商企业管理</v>
          </cell>
          <cell r="D1326" t="str">
            <v>1,3</v>
          </cell>
          <cell r="E1326">
            <v>8</v>
          </cell>
          <cell r="F1326" t="str">
            <v>迷你影院11</v>
          </cell>
        </row>
        <row r="1327">
          <cell r="A1327" t="str">
            <v>px2018117899</v>
          </cell>
          <cell r="B1327" t="str">
            <v>华成芬</v>
          </cell>
          <cell r="C1327" t="str">
            <v>商务英语</v>
          </cell>
          <cell r="D1327" t="str">
            <v>1,3</v>
          </cell>
          <cell r="E1327">
            <v>8</v>
          </cell>
          <cell r="F1327" t="str">
            <v>迷你影院11</v>
          </cell>
        </row>
        <row r="1328">
          <cell r="A1328" t="str">
            <v>px2018125716</v>
          </cell>
          <cell r="B1328" t="str">
            <v>余素萍</v>
          </cell>
          <cell r="C1328" t="str">
            <v>工商企业管理</v>
          </cell>
          <cell r="D1328" t="str">
            <v>1,3</v>
          </cell>
          <cell r="E1328">
            <v>8</v>
          </cell>
          <cell r="F1328" t="str">
            <v>迷你影院11</v>
          </cell>
        </row>
        <row r="1329">
          <cell r="A1329" t="str">
            <v>px2018118002</v>
          </cell>
          <cell r="B1329" t="str">
            <v>高小惠</v>
          </cell>
          <cell r="C1329" t="str">
            <v>会计</v>
          </cell>
          <cell r="D1329" t="str">
            <v>1,3</v>
          </cell>
          <cell r="E1329">
            <v>2</v>
          </cell>
          <cell r="F1329" t="str">
            <v>迷你影院11</v>
          </cell>
        </row>
        <row r="1330">
          <cell r="A1330" t="str">
            <v>px2018128828</v>
          </cell>
          <cell r="B1330" t="str">
            <v>卢兵</v>
          </cell>
          <cell r="C1330" t="str">
            <v>会计</v>
          </cell>
          <cell r="D1330" t="str">
            <v>1,3</v>
          </cell>
          <cell r="E1330">
            <v>2</v>
          </cell>
          <cell r="F1330" t="str">
            <v>迷你影院11</v>
          </cell>
        </row>
        <row r="1331">
          <cell r="A1331" t="str">
            <v>px2018116166</v>
          </cell>
          <cell r="B1331" t="str">
            <v>李晓玫</v>
          </cell>
          <cell r="C1331" t="str">
            <v>会计</v>
          </cell>
          <cell r="D1331" t="str">
            <v>1,3</v>
          </cell>
          <cell r="E1331">
            <v>2</v>
          </cell>
          <cell r="F1331" t="str">
            <v>迷你影院11</v>
          </cell>
        </row>
        <row r="1332">
          <cell r="A1332" t="str">
            <v>px2018165702</v>
          </cell>
          <cell r="B1332" t="str">
            <v>韦秋菊</v>
          </cell>
          <cell r="C1332" t="str">
            <v>会计</v>
          </cell>
          <cell r="D1332" t="str">
            <v>1,3</v>
          </cell>
          <cell r="E1332">
            <v>2</v>
          </cell>
          <cell r="F1332" t="str">
            <v>迷你影院11</v>
          </cell>
        </row>
        <row r="1333">
          <cell r="A1333" t="str">
            <v>px2018118099</v>
          </cell>
          <cell r="B1333" t="str">
            <v>陈薇</v>
          </cell>
          <cell r="C1333" t="str">
            <v>会计</v>
          </cell>
          <cell r="D1333" t="str">
            <v>1,3</v>
          </cell>
          <cell r="E1333">
            <v>2</v>
          </cell>
          <cell r="F1333" t="str">
            <v>迷你影院11</v>
          </cell>
        </row>
        <row r="1334">
          <cell r="A1334" t="str">
            <v>px2018119088</v>
          </cell>
          <cell r="B1334" t="str">
            <v>黎玉婷</v>
          </cell>
          <cell r="C1334" t="str">
            <v>会计</v>
          </cell>
          <cell r="D1334" t="str">
            <v>1,3</v>
          </cell>
          <cell r="E1334">
            <v>2</v>
          </cell>
          <cell r="F1334" t="str">
            <v>迷你影院11</v>
          </cell>
        </row>
        <row r="1335">
          <cell r="A1335" t="str">
            <v>px2018228793</v>
          </cell>
          <cell r="B1335" t="str">
            <v>贾芳</v>
          </cell>
          <cell r="C1335" t="str">
            <v>会计</v>
          </cell>
          <cell r="D1335" t="str">
            <v>1,3</v>
          </cell>
          <cell r="E1335">
            <v>2</v>
          </cell>
          <cell r="F1335" t="str">
            <v>迷你影院11</v>
          </cell>
        </row>
        <row r="1336">
          <cell r="A1336" t="str">
            <v>px2018129586</v>
          </cell>
          <cell r="B1336" t="str">
            <v>戴世清</v>
          </cell>
          <cell r="C1336" t="str">
            <v>会计</v>
          </cell>
          <cell r="D1336" t="str">
            <v>1,3</v>
          </cell>
          <cell r="E1336">
            <v>2</v>
          </cell>
          <cell r="F1336" t="str">
            <v>迷你影院11</v>
          </cell>
        </row>
        <row r="1337">
          <cell r="A1337" t="str">
            <v>px2018125508</v>
          </cell>
          <cell r="B1337" t="str">
            <v>吴桂成</v>
          </cell>
          <cell r="C1337" t="str">
            <v>会计</v>
          </cell>
          <cell r="D1337" t="str">
            <v>1,3</v>
          </cell>
          <cell r="E1337">
            <v>2</v>
          </cell>
          <cell r="F1337" t="str">
            <v>迷你影院11</v>
          </cell>
        </row>
        <row r="1338">
          <cell r="A1338" t="str">
            <v>px2018229157</v>
          </cell>
          <cell r="B1338" t="str">
            <v>刘梦蝶</v>
          </cell>
          <cell r="C1338" t="str">
            <v>会计</v>
          </cell>
          <cell r="D1338" t="str">
            <v>1,3</v>
          </cell>
          <cell r="E1338">
            <v>2</v>
          </cell>
          <cell r="F1338" t="str">
            <v>迷你影院11</v>
          </cell>
        </row>
        <row r="1339">
          <cell r="A1339" t="str">
            <v>px2018117839</v>
          </cell>
          <cell r="B1339" t="str">
            <v>左语墨</v>
          </cell>
          <cell r="C1339" t="str">
            <v>广告策划与营销</v>
          </cell>
          <cell r="D1339">
            <v>2</v>
          </cell>
          <cell r="E1339" t="str">
            <v>9,10</v>
          </cell>
          <cell r="F1339" t="str">
            <v>迷你影院11</v>
          </cell>
        </row>
        <row r="1340">
          <cell r="A1340" t="str">
            <v>px2018119054</v>
          </cell>
          <cell r="B1340" t="str">
            <v>韦鳗倍</v>
          </cell>
          <cell r="C1340" t="str">
            <v>电子商务</v>
          </cell>
          <cell r="D1340">
            <v>2</v>
          </cell>
          <cell r="E1340" t="str">
            <v>9,10</v>
          </cell>
          <cell r="F1340" t="str">
            <v>迷你影院11</v>
          </cell>
        </row>
        <row r="1341">
          <cell r="A1341" t="str">
            <v>px2018165783</v>
          </cell>
          <cell r="B1341" t="str">
            <v>田代荣</v>
          </cell>
          <cell r="C1341" t="str">
            <v>汽车营销与服务</v>
          </cell>
          <cell r="D1341">
            <v>2</v>
          </cell>
          <cell r="E1341" t="str">
            <v>9,10</v>
          </cell>
          <cell r="F1341" t="str">
            <v>迷你影院11</v>
          </cell>
        </row>
        <row r="1342">
          <cell r="A1342" t="str">
            <v>px2018215893</v>
          </cell>
          <cell r="B1342" t="str">
            <v>刘广桢</v>
          </cell>
          <cell r="C1342" t="str">
            <v>酒店管理</v>
          </cell>
          <cell r="D1342">
            <v>2</v>
          </cell>
          <cell r="E1342" t="str">
            <v>9,10</v>
          </cell>
          <cell r="F1342" t="str">
            <v>迷你影院11</v>
          </cell>
        </row>
        <row r="1343">
          <cell r="A1343" t="str">
            <v>px2018165613</v>
          </cell>
          <cell r="B1343" t="str">
            <v>黎莉娜</v>
          </cell>
          <cell r="C1343" t="str">
            <v>物流管理</v>
          </cell>
          <cell r="D1343">
            <v>2</v>
          </cell>
          <cell r="E1343" t="str">
            <v>9,10</v>
          </cell>
          <cell r="F1343" t="str">
            <v>迷你影院11</v>
          </cell>
        </row>
        <row r="1344">
          <cell r="A1344" t="str">
            <v>px2018134165</v>
          </cell>
          <cell r="B1344" t="str">
            <v>蒋婉云</v>
          </cell>
          <cell r="C1344" t="str">
            <v>物流管理</v>
          </cell>
          <cell r="D1344">
            <v>2</v>
          </cell>
          <cell r="E1344" t="str">
            <v>9,10</v>
          </cell>
          <cell r="F1344" t="str">
            <v>迷你影院11</v>
          </cell>
        </row>
        <row r="1345">
          <cell r="A1345" t="str">
            <v>px2018229686</v>
          </cell>
          <cell r="B1345" t="str">
            <v>文爽</v>
          </cell>
          <cell r="C1345" t="str">
            <v>会计</v>
          </cell>
          <cell r="D1345">
            <v>2</v>
          </cell>
          <cell r="E1345" t="str">
            <v>9,10</v>
          </cell>
          <cell r="F1345" t="str">
            <v>迷你影院11</v>
          </cell>
        </row>
        <row r="1346">
          <cell r="A1346" t="str">
            <v>px2018118117</v>
          </cell>
          <cell r="B1346" t="str">
            <v>庞钧壬</v>
          </cell>
          <cell r="C1346" t="str">
            <v>汽车营销与服务</v>
          </cell>
          <cell r="D1346">
            <v>2</v>
          </cell>
          <cell r="E1346" t="str">
            <v>9,10</v>
          </cell>
          <cell r="F1346" t="str">
            <v>迷你影院11</v>
          </cell>
        </row>
        <row r="1347">
          <cell r="A1347" t="str">
            <v>px2018165591</v>
          </cell>
          <cell r="B1347" t="str">
            <v>莫嘉飞</v>
          </cell>
          <cell r="C1347" t="str">
            <v>汽车营销与服务</v>
          </cell>
          <cell r="D1347">
            <v>2</v>
          </cell>
          <cell r="E1347" t="str">
            <v>9,10</v>
          </cell>
          <cell r="F1347" t="str">
            <v>迷你影院11</v>
          </cell>
        </row>
        <row r="1348">
          <cell r="A1348" t="str">
            <v>px2018116894</v>
          </cell>
          <cell r="B1348" t="str">
            <v>冯惠</v>
          </cell>
          <cell r="C1348" t="str">
            <v>电子商务</v>
          </cell>
          <cell r="D1348">
            <v>2</v>
          </cell>
          <cell r="E1348" t="str">
            <v>9,10</v>
          </cell>
          <cell r="F1348" t="str">
            <v>迷你影院11</v>
          </cell>
        </row>
        <row r="1349">
          <cell r="A1349" t="str">
            <v>px2018125620</v>
          </cell>
          <cell r="B1349" t="str">
            <v>陈凤玲</v>
          </cell>
          <cell r="C1349" t="str">
            <v>建筑室内设计</v>
          </cell>
          <cell r="D1349">
            <v>2</v>
          </cell>
          <cell r="E1349" t="str">
            <v>9,10</v>
          </cell>
          <cell r="F1349" t="str">
            <v>迷你影院11</v>
          </cell>
        </row>
        <row r="1350">
          <cell r="A1350" t="str">
            <v>px2018116494</v>
          </cell>
          <cell r="B1350" t="str">
            <v>黄月明</v>
          </cell>
          <cell r="C1350" t="str">
            <v>工商企业管理</v>
          </cell>
          <cell r="D1350" t="str">
            <v>1,3</v>
          </cell>
          <cell r="E1350">
            <v>1</v>
          </cell>
          <cell r="F1350" t="str">
            <v>迷你影院11</v>
          </cell>
        </row>
        <row r="1351">
          <cell r="A1351" t="str">
            <v>px2018116560</v>
          </cell>
          <cell r="B1351" t="str">
            <v>阳雄杰</v>
          </cell>
          <cell r="C1351" t="str">
            <v>工商企业管理</v>
          </cell>
          <cell r="D1351" t="str">
            <v>1,3</v>
          </cell>
          <cell r="E1351">
            <v>1</v>
          </cell>
          <cell r="F1351" t="str">
            <v>迷你影院11</v>
          </cell>
        </row>
        <row r="1352">
          <cell r="A1352" t="str">
            <v>px2018229415</v>
          </cell>
          <cell r="B1352" t="str">
            <v>陶昭</v>
          </cell>
          <cell r="C1352" t="str">
            <v>汽车营销与服务</v>
          </cell>
          <cell r="D1352" t="str">
            <v>1,3</v>
          </cell>
          <cell r="E1352">
            <v>1</v>
          </cell>
          <cell r="F1352" t="str">
            <v>迷你影院11</v>
          </cell>
        </row>
        <row r="1353">
          <cell r="A1353" t="str">
            <v>px2018116950</v>
          </cell>
          <cell r="B1353" t="str">
            <v>欧焕恒</v>
          </cell>
          <cell r="C1353" t="str">
            <v>工商企业管理</v>
          </cell>
          <cell r="D1353" t="str">
            <v>1,3</v>
          </cell>
          <cell r="E1353">
            <v>1</v>
          </cell>
          <cell r="F1353" t="str">
            <v>迷你影院11</v>
          </cell>
        </row>
        <row r="1354">
          <cell r="A1354" t="str">
            <v>px2018229317</v>
          </cell>
          <cell r="B1354" t="str">
            <v>陈帅</v>
          </cell>
          <cell r="C1354" t="str">
            <v>市场营销</v>
          </cell>
          <cell r="D1354" t="str">
            <v>2,4</v>
          </cell>
          <cell r="E1354">
            <v>1</v>
          </cell>
          <cell r="F1354" t="str">
            <v>迷你影院11</v>
          </cell>
        </row>
        <row r="1355">
          <cell r="A1355" t="str">
            <v>px2018117972</v>
          </cell>
          <cell r="B1355" t="str">
            <v>何诗娴</v>
          </cell>
          <cell r="C1355" t="str">
            <v>商务英语</v>
          </cell>
          <cell r="D1355" t="str">
            <v>2,4</v>
          </cell>
          <cell r="E1355">
            <v>8</v>
          </cell>
          <cell r="F1355" t="str">
            <v>迷你影院11</v>
          </cell>
        </row>
        <row r="1356">
          <cell r="A1356" t="str">
            <v>px2018116590</v>
          </cell>
          <cell r="B1356" t="str">
            <v>蓝佳梅</v>
          </cell>
          <cell r="C1356" t="str">
            <v>商务英语</v>
          </cell>
          <cell r="D1356" t="str">
            <v>2,4</v>
          </cell>
          <cell r="E1356">
            <v>8</v>
          </cell>
          <cell r="F1356" t="str">
            <v>迷你影院11</v>
          </cell>
        </row>
        <row r="1357">
          <cell r="A1357" t="str">
            <v>px2018217243</v>
          </cell>
          <cell r="B1357" t="str">
            <v>李庆玉</v>
          </cell>
          <cell r="C1357" t="str">
            <v>商务英语</v>
          </cell>
          <cell r="D1357" t="str">
            <v>2,4</v>
          </cell>
          <cell r="E1357">
            <v>8</v>
          </cell>
          <cell r="F1357" t="str">
            <v>迷你影院11</v>
          </cell>
        </row>
        <row r="1358">
          <cell r="A1358" t="str">
            <v>px2018220317</v>
          </cell>
          <cell r="B1358" t="str">
            <v>陈秋玉</v>
          </cell>
          <cell r="C1358" t="str">
            <v>商务英语</v>
          </cell>
          <cell r="D1358" t="str">
            <v>2,4</v>
          </cell>
          <cell r="E1358">
            <v>8</v>
          </cell>
          <cell r="F1358" t="str">
            <v>迷你影院11</v>
          </cell>
        </row>
        <row r="1359">
          <cell r="A1359" t="str">
            <v>px2018219703</v>
          </cell>
          <cell r="B1359" t="str">
            <v>李鑫炎</v>
          </cell>
          <cell r="C1359" t="str">
            <v>商务英语</v>
          </cell>
          <cell r="D1359" t="str">
            <v>2,4</v>
          </cell>
          <cell r="E1359">
            <v>8</v>
          </cell>
          <cell r="F1359" t="str">
            <v>迷你影院11</v>
          </cell>
        </row>
        <row r="1360">
          <cell r="A1360" t="str">
            <v>px2018154393</v>
          </cell>
          <cell r="B1360" t="str">
            <v>傅文敏</v>
          </cell>
          <cell r="C1360" t="str">
            <v>商务英语</v>
          </cell>
          <cell r="D1360" t="str">
            <v>2,4</v>
          </cell>
          <cell r="E1360">
            <v>8</v>
          </cell>
          <cell r="F1360" t="str">
            <v>迷你影院11</v>
          </cell>
        </row>
        <row r="1361">
          <cell r="A1361" t="str">
            <v>px2018117060</v>
          </cell>
          <cell r="B1361" t="str">
            <v>卜家燕</v>
          </cell>
          <cell r="C1361" t="str">
            <v>商务英语</v>
          </cell>
          <cell r="D1361" t="str">
            <v>2,4</v>
          </cell>
          <cell r="E1361">
            <v>8</v>
          </cell>
          <cell r="F1361" t="str">
            <v>迷你影院11</v>
          </cell>
        </row>
        <row r="1362">
          <cell r="A1362" t="str">
            <v>px2018116688</v>
          </cell>
          <cell r="B1362" t="str">
            <v>杨滢</v>
          </cell>
          <cell r="C1362" t="str">
            <v>商务英语</v>
          </cell>
          <cell r="D1362" t="str">
            <v>2,4</v>
          </cell>
          <cell r="E1362">
            <v>8</v>
          </cell>
          <cell r="F1362" t="str">
            <v>迷你影院11</v>
          </cell>
        </row>
        <row r="1363">
          <cell r="A1363" t="str">
            <v>px2018116727</v>
          </cell>
          <cell r="B1363" t="str">
            <v>覃荟婷</v>
          </cell>
          <cell r="C1363" t="str">
            <v>人力资源管理</v>
          </cell>
          <cell r="D1363">
            <v>1</v>
          </cell>
          <cell r="E1363" t="str">
            <v>9,10</v>
          </cell>
          <cell r="F1363" t="str">
            <v>迷你影院11</v>
          </cell>
        </row>
        <row r="1364">
          <cell r="A1364" t="str">
            <v>px2018116357</v>
          </cell>
          <cell r="B1364" t="str">
            <v>欧阳欣欣</v>
          </cell>
          <cell r="C1364" t="str">
            <v>人力资源管理</v>
          </cell>
          <cell r="D1364">
            <v>1</v>
          </cell>
          <cell r="E1364" t="str">
            <v>9,10</v>
          </cell>
          <cell r="F1364" t="str">
            <v>迷你影院11</v>
          </cell>
        </row>
        <row r="1365">
          <cell r="A1365" t="str">
            <v>px2018117775</v>
          </cell>
          <cell r="B1365" t="str">
            <v>陈坤贵</v>
          </cell>
          <cell r="C1365" t="str">
            <v>广告策划与营销</v>
          </cell>
          <cell r="D1365">
            <v>1</v>
          </cell>
          <cell r="E1365" t="str">
            <v>9,10</v>
          </cell>
          <cell r="F1365" t="str">
            <v>迷你影院11</v>
          </cell>
        </row>
        <row r="1366">
          <cell r="A1366" t="str">
            <v>px2018229663</v>
          </cell>
          <cell r="B1366" t="str">
            <v>郎啟均</v>
          </cell>
          <cell r="C1366" t="str">
            <v>工商企业管理</v>
          </cell>
          <cell r="D1366">
            <v>1</v>
          </cell>
          <cell r="E1366" t="str">
            <v>9,10</v>
          </cell>
          <cell r="F1366" t="str">
            <v>迷你影院11</v>
          </cell>
        </row>
        <row r="1367">
          <cell r="A1367" t="str">
            <v>px2018116397</v>
          </cell>
          <cell r="B1367" t="str">
            <v>陈卿</v>
          </cell>
          <cell r="C1367" t="str">
            <v>高速铁路客运乘务</v>
          </cell>
          <cell r="D1367">
            <v>1</v>
          </cell>
          <cell r="E1367" t="str">
            <v>9,10</v>
          </cell>
          <cell r="F1367" t="str">
            <v>迷你影院11</v>
          </cell>
        </row>
        <row r="1368">
          <cell r="A1368" t="str">
            <v>px2018116650</v>
          </cell>
          <cell r="B1368" t="str">
            <v>陆丽珍</v>
          </cell>
          <cell r="C1368" t="str">
            <v>市场营销</v>
          </cell>
          <cell r="D1368">
            <v>1</v>
          </cell>
          <cell r="E1368" t="str">
            <v>9,10</v>
          </cell>
          <cell r="F1368" t="str">
            <v>迷你影院11</v>
          </cell>
        </row>
        <row r="1369">
          <cell r="A1369" t="str">
            <v>px2018125244</v>
          </cell>
          <cell r="B1369" t="str">
            <v>黄昌统</v>
          </cell>
          <cell r="C1369" t="str">
            <v>广告策划与营销</v>
          </cell>
          <cell r="D1369">
            <v>1</v>
          </cell>
          <cell r="E1369" t="str">
            <v>9,10</v>
          </cell>
          <cell r="F1369" t="str">
            <v>迷你影院11</v>
          </cell>
        </row>
        <row r="1370">
          <cell r="A1370" t="str">
            <v>px2018116316</v>
          </cell>
          <cell r="B1370" t="str">
            <v>梁昌毅</v>
          </cell>
          <cell r="C1370" t="str">
            <v>广告策划与营销</v>
          </cell>
          <cell r="D1370">
            <v>1</v>
          </cell>
          <cell r="E1370" t="str">
            <v>9,10</v>
          </cell>
          <cell r="F1370" t="str">
            <v>迷你影院11</v>
          </cell>
        </row>
        <row r="1371">
          <cell r="A1371" t="str">
            <v>px2018120792</v>
          </cell>
          <cell r="B1371" t="str">
            <v>罗志君</v>
          </cell>
          <cell r="C1371" t="str">
            <v>智能产品开发</v>
          </cell>
          <cell r="D1371">
            <v>1</v>
          </cell>
          <cell r="E1371" t="str">
            <v>9,10</v>
          </cell>
          <cell r="F1371" t="str">
            <v>迷你影院11</v>
          </cell>
        </row>
        <row r="1372">
          <cell r="A1372" t="str">
            <v>px2018229323</v>
          </cell>
          <cell r="B1372" t="str">
            <v>常雄</v>
          </cell>
          <cell r="C1372" t="str">
            <v>互联网金融</v>
          </cell>
          <cell r="D1372">
            <v>1</v>
          </cell>
          <cell r="E1372" t="str">
            <v>9,10</v>
          </cell>
          <cell r="F1372" t="str">
            <v>迷你影院11</v>
          </cell>
        </row>
        <row r="1373">
          <cell r="A1373" t="str">
            <v>px2018117789</v>
          </cell>
          <cell r="B1373" t="str">
            <v>覃振基</v>
          </cell>
          <cell r="C1373" t="str">
            <v>高速铁路客运乘务</v>
          </cell>
          <cell r="D1373" t="str">
            <v>1,3</v>
          </cell>
          <cell r="E1373">
            <v>5</v>
          </cell>
          <cell r="F1373" t="str">
            <v>迷你影院11</v>
          </cell>
        </row>
        <row r="1374">
          <cell r="A1374" t="str">
            <v>px2018117777</v>
          </cell>
          <cell r="B1374" t="str">
            <v>张金焕</v>
          </cell>
          <cell r="C1374" t="str">
            <v>高速铁路客运乘务</v>
          </cell>
          <cell r="D1374" t="str">
            <v>1,3</v>
          </cell>
          <cell r="E1374">
            <v>5</v>
          </cell>
          <cell r="F1374" t="str">
            <v>迷你影院11</v>
          </cell>
        </row>
        <row r="1375">
          <cell r="A1375" t="str">
            <v>px2018120775</v>
          </cell>
          <cell r="B1375" t="str">
            <v>韦嗣静</v>
          </cell>
          <cell r="C1375" t="str">
            <v>高速铁路客运乘务</v>
          </cell>
          <cell r="D1375" t="str">
            <v>1,3</v>
          </cell>
          <cell r="E1375">
            <v>5</v>
          </cell>
          <cell r="F1375" t="str">
            <v>迷你影院11</v>
          </cell>
        </row>
        <row r="1376">
          <cell r="A1376" t="str">
            <v>px2018116483</v>
          </cell>
          <cell r="B1376" t="str">
            <v>蓝李贤</v>
          </cell>
          <cell r="C1376" t="str">
            <v>商务英语</v>
          </cell>
          <cell r="D1376" t="str">
            <v>1,3</v>
          </cell>
          <cell r="E1376">
            <v>5</v>
          </cell>
          <cell r="F1376" t="str">
            <v>迷你影院11</v>
          </cell>
        </row>
        <row r="1377">
          <cell r="A1377" t="str">
            <v>px2018217308</v>
          </cell>
          <cell r="B1377" t="str">
            <v>黄德团</v>
          </cell>
          <cell r="C1377" t="str">
            <v>商务英语</v>
          </cell>
          <cell r="D1377" t="str">
            <v>1,3</v>
          </cell>
          <cell r="E1377">
            <v>5</v>
          </cell>
          <cell r="F1377" t="str">
            <v>迷你影院11</v>
          </cell>
        </row>
        <row r="1378">
          <cell r="A1378" t="str">
            <v>px2018116529</v>
          </cell>
          <cell r="B1378" t="str">
            <v>韦艳喜</v>
          </cell>
          <cell r="C1378" t="str">
            <v>高速铁路客运乘务</v>
          </cell>
          <cell r="D1378" t="str">
            <v>1,3</v>
          </cell>
          <cell r="E1378">
            <v>5</v>
          </cell>
          <cell r="F1378" t="str">
            <v>迷你影院11</v>
          </cell>
        </row>
        <row r="1379">
          <cell r="A1379" t="str">
            <v>px2018134793</v>
          </cell>
          <cell r="B1379" t="str">
            <v>曾焙书</v>
          </cell>
          <cell r="C1379" t="str">
            <v>高速铁路客运乘务</v>
          </cell>
          <cell r="D1379" t="str">
            <v>1,3</v>
          </cell>
          <cell r="E1379">
            <v>5</v>
          </cell>
          <cell r="F1379" t="str">
            <v>迷你影院11</v>
          </cell>
        </row>
        <row r="1380">
          <cell r="A1380" t="str">
            <v>px2018134147</v>
          </cell>
          <cell r="B1380" t="str">
            <v>唐琳琳</v>
          </cell>
          <cell r="C1380" t="str">
            <v>高速铁路客运乘务</v>
          </cell>
          <cell r="D1380" t="str">
            <v>1,3</v>
          </cell>
          <cell r="E1380">
            <v>5</v>
          </cell>
          <cell r="F1380" t="str">
            <v>迷你影院11</v>
          </cell>
        </row>
        <row r="1381">
          <cell r="A1381" t="str">
            <v>px2018120557</v>
          </cell>
          <cell r="B1381" t="str">
            <v>杨家乐</v>
          </cell>
          <cell r="C1381" t="str">
            <v>高速铁路客运乘务</v>
          </cell>
          <cell r="D1381" t="str">
            <v>1,3</v>
          </cell>
          <cell r="E1381">
            <v>5</v>
          </cell>
          <cell r="F1381" t="str">
            <v>迷你影院11</v>
          </cell>
        </row>
        <row r="1382">
          <cell r="A1382" t="str">
            <v>px2018117749</v>
          </cell>
          <cell r="B1382" t="str">
            <v>李凤萍</v>
          </cell>
          <cell r="C1382" t="str">
            <v>高速铁路客运乘务</v>
          </cell>
          <cell r="D1382" t="str">
            <v>1,3</v>
          </cell>
          <cell r="E1382">
            <v>5</v>
          </cell>
          <cell r="F1382" t="str">
            <v>迷你影院11</v>
          </cell>
        </row>
        <row r="1383">
          <cell r="A1383" t="str">
            <v>px2018154963</v>
          </cell>
          <cell r="B1383" t="str">
            <v>潘威宇</v>
          </cell>
          <cell r="C1383" t="str">
            <v>播音与主持</v>
          </cell>
          <cell r="D1383" t="str">
            <v>2,4</v>
          </cell>
          <cell r="E1383">
            <v>6</v>
          </cell>
          <cell r="F1383" t="str">
            <v>迷你影院11</v>
          </cell>
        </row>
        <row r="1384">
          <cell r="A1384" t="str">
            <v>px2018120281</v>
          </cell>
          <cell r="B1384" t="str">
            <v>何艳阳</v>
          </cell>
          <cell r="C1384" t="str">
            <v>播音与主持</v>
          </cell>
          <cell r="D1384" t="str">
            <v>2,4</v>
          </cell>
          <cell r="E1384">
            <v>6</v>
          </cell>
          <cell r="F1384" t="str">
            <v>迷你影院11</v>
          </cell>
        </row>
        <row r="1385">
          <cell r="A1385" t="str">
            <v>px2018218808</v>
          </cell>
          <cell r="B1385" t="str">
            <v>郭洋洋</v>
          </cell>
          <cell r="C1385" t="str">
            <v>播音与主持</v>
          </cell>
          <cell r="D1385" t="str">
            <v>2,4</v>
          </cell>
          <cell r="E1385">
            <v>6</v>
          </cell>
          <cell r="F1385" t="str">
            <v>迷你影院11</v>
          </cell>
        </row>
        <row r="1386">
          <cell r="A1386" t="str">
            <v>px2018216021</v>
          </cell>
          <cell r="B1386" t="str">
            <v>郭子赫</v>
          </cell>
          <cell r="C1386" t="str">
            <v>播音与主持</v>
          </cell>
          <cell r="D1386" t="str">
            <v>2,4</v>
          </cell>
          <cell r="E1386">
            <v>6</v>
          </cell>
          <cell r="F1386" t="str">
            <v>迷你影院11</v>
          </cell>
        </row>
        <row r="1387">
          <cell r="A1387" t="str">
            <v>px2018220147</v>
          </cell>
          <cell r="B1387" t="str">
            <v>邹加龙</v>
          </cell>
          <cell r="C1387" t="str">
            <v>建筑室内设计</v>
          </cell>
          <cell r="D1387" t="str">
            <v>2,4</v>
          </cell>
          <cell r="E1387">
            <v>6</v>
          </cell>
          <cell r="F1387" t="str">
            <v>迷你影院11</v>
          </cell>
        </row>
        <row r="1388">
          <cell r="A1388" t="str">
            <v>px2018215899</v>
          </cell>
          <cell r="B1388" t="str">
            <v>戴水裕</v>
          </cell>
          <cell r="C1388" t="str">
            <v>建筑室内设计</v>
          </cell>
          <cell r="D1388" t="str">
            <v>2,4</v>
          </cell>
          <cell r="E1388">
            <v>6</v>
          </cell>
          <cell r="F1388" t="str">
            <v>迷你影院11</v>
          </cell>
        </row>
        <row r="1389">
          <cell r="A1389" t="str">
            <v>px2018116596</v>
          </cell>
          <cell r="B1389" t="str">
            <v>莫恩婷</v>
          </cell>
          <cell r="C1389" t="str">
            <v>建筑室内设计</v>
          </cell>
          <cell r="D1389" t="str">
            <v>2,4</v>
          </cell>
          <cell r="E1389">
            <v>6</v>
          </cell>
          <cell r="F1389" t="str">
            <v>迷你影院11</v>
          </cell>
        </row>
        <row r="1390">
          <cell r="A1390" t="str">
            <v>px2018154768</v>
          </cell>
          <cell r="B1390" t="str">
            <v>余克梨</v>
          </cell>
          <cell r="C1390" t="str">
            <v>播音与主持</v>
          </cell>
          <cell r="D1390" t="str">
            <v>2,4</v>
          </cell>
          <cell r="E1390">
            <v>6</v>
          </cell>
          <cell r="F1390" t="str">
            <v>迷你影院11</v>
          </cell>
        </row>
        <row r="1391">
          <cell r="A1391" t="str">
            <v>px2018120406</v>
          </cell>
          <cell r="B1391" t="str">
            <v>肖花园</v>
          </cell>
          <cell r="C1391" t="str">
            <v>建筑室内设计</v>
          </cell>
          <cell r="D1391" t="str">
            <v>2,4</v>
          </cell>
          <cell r="E1391">
            <v>6</v>
          </cell>
          <cell r="F1391" t="str">
            <v>迷你影院11</v>
          </cell>
        </row>
        <row r="1392">
          <cell r="A1392" t="str">
            <v>px2018134411</v>
          </cell>
          <cell r="B1392" t="str">
            <v>蓝庆荣</v>
          </cell>
          <cell r="C1392" t="str">
            <v>建筑室内设计</v>
          </cell>
          <cell r="D1392" t="str">
            <v>2,4</v>
          </cell>
          <cell r="E1392">
            <v>6</v>
          </cell>
          <cell r="F1392" t="str">
            <v>迷你影院11</v>
          </cell>
        </row>
        <row r="1393">
          <cell r="A1393" t="str">
            <v>px2018217598</v>
          </cell>
          <cell r="B1393" t="str">
            <v>刘嘉若</v>
          </cell>
          <cell r="C1393" t="str">
            <v>工程造价</v>
          </cell>
          <cell r="D1393" t="str">
            <v>1,3</v>
          </cell>
          <cell r="E1393">
            <v>3</v>
          </cell>
          <cell r="F1393" t="str">
            <v>迷你影院11</v>
          </cell>
        </row>
        <row r="1394">
          <cell r="A1394" t="str">
            <v>px2018134476</v>
          </cell>
          <cell r="B1394" t="str">
            <v>陈莹</v>
          </cell>
          <cell r="C1394" t="str">
            <v>工程造价</v>
          </cell>
          <cell r="D1394" t="str">
            <v>1,3</v>
          </cell>
          <cell r="E1394">
            <v>3</v>
          </cell>
          <cell r="F1394" t="str">
            <v>迷你影院11</v>
          </cell>
        </row>
        <row r="1395">
          <cell r="A1395" t="str">
            <v>px2018134449</v>
          </cell>
          <cell r="B1395" t="str">
            <v>凌嘉</v>
          </cell>
          <cell r="C1395" t="str">
            <v>工程造价</v>
          </cell>
          <cell r="D1395" t="str">
            <v>1,3</v>
          </cell>
          <cell r="E1395">
            <v>3</v>
          </cell>
          <cell r="F1395" t="str">
            <v>迷你影院11</v>
          </cell>
        </row>
        <row r="1396">
          <cell r="A1396" t="str">
            <v>px2018220706</v>
          </cell>
          <cell r="B1396" t="str">
            <v>卜金金</v>
          </cell>
          <cell r="C1396" t="str">
            <v>智能产品开发</v>
          </cell>
          <cell r="D1396" t="str">
            <v>1,3</v>
          </cell>
          <cell r="E1396">
            <v>3</v>
          </cell>
          <cell r="F1396" t="str">
            <v>迷你影院11</v>
          </cell>
        </row>
        <row r="1397">
          <cell r="A1397" t="str">
            <v>px2018118187</v>
          </cell>
          <cell r="B1397" t="str">
            <v>张芬鹏</v>
          </cell>
          <cell r="C1397" t="str">
            <v>会计</v>
          </cell>
          <cell r="D1397" t="str">
            <v>1,3</v>
          </cell>
          <cell r="E1397">
            <v>3</v>
          </cell>
          <cell r="F1397" t="str">
            <v>迷你影院11</v>
          </cell>
        </row>
        <row r="1398">
          <cell r="A1398" t="str">
            <v>px2018134794</v>
          </cell>
          <cell r="B1398" t="str">
            <v>罗茜</v>
          </cell>
          <cell r="C1398" t="str">
            <v>高速铁路客运乘务</v>
          </cell>
          <cell r="D1398" t="str">
            <v>1,3</v>
          </cell>
          <cell r="E1398">
            <v>3</v>
          </cell>
          <cell r="F1398" t="str">
            <v>迷你影院11</v>
          </cell>
        </row>
        <row r="1399">
          <cell r="A1399" t="str">
            <v>px2018117824</v>
          </cell>
          <cell r="B1399" t="str">
            <v>苏柳妃</v>
          </cell>
          <cell r="C1399" t="str">
            <v>工程造价</v>
          </cell>
          <cell r="D1399" t="str">
            <v>1,3</v>
          </cell>
          <cell r="E1399">
            <v>3</v>
          </cell>
          <cell r="F1399" t="str">
            <v>迷你影院11</v>
          </cell>
        </row>
        <row r="1400">
          <cell r="A1400" t="str">
            <v>px2018116981</v>
          </cell>
          <cell r="B1400" t="str">
            <v>黄炫锦</v>
          </cell>
          <cell r="C1400" t="str">
            <v>工程造价</v>
          </cell>
          <cell r="D1400" t="str">
            <v>1,3</v>
          </cell>
          <cell r="E1400">
            <v>3</v>
          </cell>
          <cell r="F1400" t="str">
            <v>迷你影院11</v>
          </cell>
        </row>
        <row r="1401">
          <cell r="A1401" t="str">
            <v>px2018229496</v>
          </cell>
          <cell r="B1401" t="str">
            <v>刘鑫</v>
          </cell>
          <cell r="C1401" t="str">
            <v>工程造价</v>
          </cell>
          <cell r="D1401" t="str">
            <v>1,3</v>
          </cell>
          <cell r="E1401">
            <v>3</v>
          </cell>
          <cell r="F1401" t="str">
            <v>迷你影院11</v>
          </cell>
        </row>
        <row r="1402">
          <cell r="A1402" t="str">
            <v>px2018116207</v>
          </cell>
          <cell r="B1402" t="str">
            <v>丘忠闰</v>
          </cell>
          <cell r="C1402" t="str">
            <v>工程造价</v>
          </cell>
          <cell r="D1402" t="str">
            <v>1,3</v>
          </cell>
          <cell r="E1402">
            <v>3</v>
          </cell>
          <cell r="F1402" t="str">
            <v>迷你影院11</v>
          </cell>
        </row>
        <row r="1403">
          <cell r="A1403" t="str">
            <v>px2018128843</v>
          </cell>
          <cell r="B1403" t="str">
            <v>蒙国湾</v>
          </cell>
          <cell r="C1403" t="str">
            <v>工程造价</v>
          </cell>
          <cell r="D1403">
            <v>5</v>
          </cell>
          <cell r="E1403" t="str">
            <v>9,10</v>
          </cell>
          <cell r="F1403" t="str">
            <v>迷你影院11</v>
          </cell>
        </row>
        <row r="1404">
          <cell r="A1404" t="str">
            <v>px2018117816</v>
          </cell>
          <cell r="B1404" t="str">
            <v>王兰</v>
          </cell>
          <cell r="C1404" t="str">
            <v>商务英语</v>
          </cell>
          <cell r="D1404">
            <v>5</v>
          </cell>
          <cell r="E1404" t="str">
            <v>9,10</v>
          </cell>
          <cell r="F1404" t="str">
            <v>迷你影院11</v>
          </cell>
        </row>
        <row r="1405">
          <cell r="A1405" t="str">
            <v>px2018227192</v>
          </cell>
          <cell r="B1405" t="str">
            <v>颜如玉</v>
          </cell>
          <cell r="C1405" t="str">
            <v>酒店管理</v>
          </cell>
          <cell r="D1405">
            <v>5</v>
          </cell>
          <cell r="E1405" t="str">
            <v>9,10</v>
          </cell>
          <cell r="F1405" t="str">
            <v>迷你影院11</v>
          </cell>
        </row>
        <row r="1406">
          <cell r="A1406" t="str">
            <v>px2018116638</v>
          </cell>
          <cell r="B1406" t="str">
            <v>杨倩倩</v>
          </cell>
          <cell r="C1406" t="str">
            <v>建筑室内设计</v>
          </cell>
          <cell r="D1406">
            <v>5</v>
          </cell>
          <cell r="E1406" t="str">
            <v>9,10</v>
          </cell>
          <cell r="F1406" t="str">
            <v>迷你影院11</v>
          </cell>
        </row>
        <row r="1407">
          <cell r="A1407" t="str">
            <v>px2018117778</v>
          </cell>
          <cell r="B1407" t="str">
            <v>唐志伟</v>
          </cell>
          <cell r="C1407" t="str">
            <v>建筑室内设计</v>
          </cell>
          <cell r="D1407">
            <v>5</v>
          </cell>
          <cell r="E1407" t="str">
            <v>9,10</v>
          </cell>
          <cell r="F1407" t="str">
            <v>迷你影院11</v>
          </cell>
        </row>
        <row r="1408">
          <cell r="A1408" t="str">
            <v>px2018229475</v>
          </cell>
          <cell r="B1408" t="str">
            <v>余美</v>
          </cell>
          <cell r="C1408" t="str">
            <v>电子商务</v>
          </cell>
          <cell r="D1408">
            <v>5</v>
          </cell>
          <cell r="E1408" t="str">
            <v>9,10</v>
          </cell>
          <cell r="F1408" t="str">
            <v>迷你影院11</v>
          </cell>
        </row>
        <row r="1409">
          <cell r="A1409" t="str">
            <v>px2018215996</v>
          </cell>
          <cell r="B1409" t="str">
            <v>林海静</v>
          </cell>
          <cell r="C1409" t="str">
            <v>商务英语</v>
          </cell>
          <cell r="D1409">
            <v>5</v>
          </cell>
          <cell r="E1409" t="str">
            <v>9,10</v>
          </cell>
          <cell r="F1409" t="str">
            <v>迷你影院11</v>
          </cell>
        </row>
        <row r="1410">
          <cell r="A1410" t="str">
            <v>px2018229340</v>
          </cell>
          <cell r="B1410" t="str">
            <v>邓超</v>
          </cell>
          <cell r="C1410" t="str">
            <v>会计</v>
          </cell>
          <cell r="D1410">
            <v>5</v>
          </cell>
          <cell r="E1410" t="str">
            <v>9,10</v>
          </cell>
          <cell r="F1410" t="str">
            <v>迷你影院11</v>
          </cell>
        </row>
        <row r="1411">
          <cell r="A1411" t="str">
            <v>px2018117859</v>
          </cell>
          <cell r="B1411" t="str">
            <v>蒙露娜</v>
          </cell>
          <cell r="C1411" t="str">
            <v>高速铁路客运乘务</v>
          </cell>
          <cell r="D1411">
            <v>5</v>
          </cell>
          <cell r="E1411" t="str">
            <v>9,10</v>
          </cell>
          <cell r="F1411" t="str">
            <v>迷你影院11</v>
          </cell>
        </row>
        <row r="1412">
          <cell r="A1412" t="str">
            <v>px2018117714</v>
          </cell>
          <cell r="B1412" t="str">
            <v>徐旭琼</v>
          </cell>
          <cell r="C1412" t="str">
            <v>商务英语</v>
          </cell>
          <cell r="D1412">
            <v>5</v>
          </cell>
          <cell r="E1412" t="str">
            <v>9,10</v>
          </cell>
          <cell r="F1412" t="str">
            <v>迷你影院11</v>
          </cell>
        </row>
        <row r="1413">
          <cell r="A1413" t="str">
            <v>px2018116687</v>
          </cell>
          <cell r="B1413" t="str">
            <v>莫彬隆</v>
          </cell>
          <cell r="C1413" t="str">
            <v>高速铁路客运乘务</v>
          </cell>
          <cell r="D1413">
            <v>5</v>
          </cell>
          <cell r="E1413" t="str">
            <v>9,10</v>
          </cell>
          <cell r="F1413" t="str">
            <v>迷你影院11</v>
          </cell>
        </row>
        <row r="1414">
          <cell r="A1414" t="str">
            <v>px2018229801</v>
          </cell>
          <cell r="B1414" t="str">
            <v>王欣</v>
          </cell>
          <cell r="C1414" t="str">
            <v>会计</v>
          </cell>
          <cell r="D1414">
            <v>4</v>
          </cell>
          <cell r="E1414" t="str">
            <v>9,10</v>
          </cell>
          <cell r="F1414" t="str">
            <v>迷你影院11</v>
          </cell>
        </row>
        <row r="1415">
          <cell r="A1415" t="str">
            <v>px2018117664</v>
          </cell>
          <cell r="B1415" t="str">
            <v>张日婷</v>
          </cell>
          <cell r="C1415" t="str">
            <v>工商企业管理</v>
          </cell>
          <cell r="D1415">
            <v>4</v>
          </cell>
          <cell r="E1415" t="str">
            <v>9,10</v>
          </cell>
          <cell r="F1415" t="str">
            <v>迷你影院11</v>
          </cell>
        </row>
        <row r="1416">
          <cell r="A1416" t="str">
            <v>px2018169567</v>
          </cell>
          <cell r="B1416" t="str">
            <v>黎家伶</v>
          </cell>
          <cell r="C1416" t="str">
            <v>会计</v>
          </cell>
          <cell r="D1416">
            <v>4</v>
          </cell>
          <cell r="E1416" t="str">
            <v>9,10</v>
          </cell>
          <cell r="F1416" t="str">
            <v>迷你影院11</v>
          </cell>
        </row>
        <row r="1417">
          <cell r="A1417" t="str">
            <v>px2018160045</v>
          </cell>
          <cell r="B1417" t="str">
            <v>韦崇冠</v>
          </cell>
          <cell r="C1417" t="str">
            <v>酒店管理</v>
          </cell>
          <cell r="D1417">
            <v>4</v>
          </cell>
          <cell r="E1417" t="str">
            <v>9,10</v>
          </cell>
          <cell r="F1417" t="str">
            <v>迷你影院11</v>
          </cell>
        </row>
        <row r="1418">
          <cell r="A1418" t="str">
            <v>px2018116354</v>
          </cell>
          <cell r="B1418" t="str">
            <v>黄伟婷</v>
          </cell>
          <cell r="C1418" t="str">
            <v>电子商务</v>
          </cell>
          <cell r="D1418">
            <v>4</v>
          </cell>
          <cell r="E1418" t="str">
            <v>9,10</v>
          </cell>
          <cell r="F1418" t="str">
            <v>迷你影院11</v>
          </cell>
        </row>
        <row r="1419">
          <cell r="A1419" t="str">
            <v>px2018124696</v>
          </cell>
          <cell r="B1419" t="str">
            <v>莫佳慧</v>
          </cell>
          <cell r="C1419" t="str">
            <v>人力资源管理</v>
          </cell>
          <cell r="D1419">
            <v>4</v>
          </cell>
          <cell r="E1419" t="str">
            <v>9,10</v>
          </cell>
          <cell r="F1419" t="str">
            <v>迷你影院11</v>
          </cell>
        </row>
        <row r="1420">
          <cell r="A1420" t="str">
            <v>px2018120802</v>
          </cell>
          <cell r="B1420" t="str">
            <v>黄光超</v>
          </cell>
          <cell r="C1420" t="str">
            <v>建筑室内设计</v>
          </cell>
          <cell r="D1420">
            <v>4</v>
          </cell>
          <cell r="E1420" t="str">
            <v>9,10</v>
          </cell>
          <cell r="F1420" t="str">
            <v>迷你影院11</v>
          </cell>
        </row>
        <row r="1421">
          <cell r="A1421" t="str">
            <v>px2018220647</v>
          </cell>
          <cell r="B1421" t="str">
            <v>罗庆波</v>
          </cell>
          <cell r="C1421" t="str">
            <v>建筑室内设计</v>
          </cell>
          <cell r="D1421">
            <v>4</v>
          </cell>
          <cell r="E1421" t="str">
            <v>9,10</v>
          </cell>
          <cell r="F1421" t="str">
            <v>迷你影院11</v>
          </cell>
        </row>
        <row r="1422">
          <cell r="A1422" t="str">
            <v>px2018116391</v>
          </cell>
          <cell r="B1422" t="str">
            <v>陈燕杏</v>
          </cell>
          <cell r="C1422" t="str">
            <v>会计</v>
          </cell>
          <cell r="D1422">
            <v>4</v>
          </cell>
          <cell r="E1422" t="str">
            <v>9,10</v>
          </cell>
          <cell r="F1422" t="str">
            <v>迷你影院11</v>
          </cell>
        </row>
        <row r="1423">
          <cell r="A1423" t="str">
            <v>px2018229513</v>
          </cell>
          <cell r="B1423" t="str">
            <v>陈芳</v>
          </cell>
          <cell r="C1423" t="str">
            <v>人力资源管理</v>
          </cell>
          <cell r="D1423">
            <v>4</v>
          </cell>
          <cell r="E1423" t="str">
            <v>9,10</v>
          </cell>
          <cell r="F1423" t="str">
            <v>迷你影院11</v>
          </cell>
        </row>
        <row r="1424">
          <cell r="A1424" t="str">
            <v>px2018117049</v>
          </cell>
          <cell r="B1424" t="str">
            <v>李鑫</v>
          </cell>
          <cell r="C1424" t="str">
            <v>智能产品开发</v>
          </cell>
          <cell r="D1424" t="str">
            <v>2,4</v>
          </cell>
          <cell r="E1424">
            <v>3</v>
          </cell>
          <cell r="F1424" t="str">
            <v>迷你影院12</v>
          </cell>
        </row>
        <row r="1425">
          <cell r="A1425" t="str">
            <v>px2018125596</v>
          </cell>
          <cell r="B1425" t="str">
            <v>庞荣志</v>
          </cell>
          <cell r="C1425" t="str">
            <v>智能产品开发</v>
          </cell>
          <cell r="D1425" t="str">
            <v>2,4</v>
          </cell>
          <cell r="E1425">
            <v>3</v>
          </cell>
          <cell r="F1425" t="str">
            <v>迷你影院12</v>
          </cell>
        </row>
        <row r="1426">
          <cell r="A1426" t="str">
            <v>px2018134834</v>
          </cell>
          <cell r="B1426" t="str">
            <v>黄禧婷</v>
          </cell>
          <cell r="C1426" t="str">
            <v>智能产品开发</v>
          </cell>
          <cell r="D1426" t="str">
            <v>2,4</v>
          </cell>
          <cell r="E1426">
            <v>3</v>
          </cell>
          <cell r="F1426" t="str">
            <v>迷你影院12</v>
          </cell>
        </row>
        <row r="1427">
          <cell r="A1427" t="str">
            <v>px2018116250</v>
          </cell>
          <cell r="B1427" t="str">
            <v>彭振权</v>
          </cell>
          <cell r="C1427" t="str">
            <v>高速铁路客运乘务</v>
          </cell>
          <cell r="D1427" t="str">
            <v>2,4</v>
          </cell>
          <cell r="E1427">
            <v>3</v>
          </cell>
          <cell r="F1427" t="str">
            <v>迷你影院12</v>
          </cell>
        </row>
        <row r="1428">
          <cell r="A1428" t="str">
            <v>px2018134833</v>
          </cell>
          <cell r="B1428" t="str">
            <v>姜美健</v>
          </cell>
          <cell r="C1428" t="str">
            <v>智能产品开发</v>
          </cell>
          <cell r="D1428" t="str">
            <v>2,4</v>
          </cell>
          <cell r="E1428">
            <v>3</v>
          </cell>
          <cell r="F1428" t="str">
            <v>迷你影院12</v>
          </cell>
        </row>
        <row r="1429">
          <cell r="A1429" t="str">
            <v>px2018120556</v>
          </cell>
          <cell r="B1429" t="str">
            <v>陈冠华</v>
          </cell>
          <cell r="C1429" t="str">
            <v>工商企业管理</v>
          </cell>
          <cell r="D1429" t="str">
            <v>2,4</v>
          </cell>
          <cell r="E1429">
            <v>3</v>
          </cell>
          <cell r="F1429" t="str">
            <v>迷你影院12</v>
          </cell>
        </row>
        <row r="1430">
          <cell r="A1430" t="str">
            <v>px2018165422</v>
          </cell>
          <cell r="B1430" t="str">
            <v>黄浩尊</v>
          </cell>
          <cell r="C1430" t="str">
            <v>智能产品开发</v>
          </cell>
          <cell r="D1430" t="str">
            <v>2,4</v>
          </cell>
          <cell r="E1430">
            <v>3</v>
          </cell>
          <cell r="F1430" t="str">
            <v>迷你影院12</v>
          </cell>
        </row>
        <row r="1431">
          <cell r="A1431" t="str">
            <v>px2018220350</v>
          </cell>
          <cell r="B1431" t="str">
            <v>姜进春</v>
          </cell>
          <cell r="C1431" t="str">
            <v>会计</v>
          </cell>
          <cell r="D1431" t="str">
            <v>2,4</v>
          </cell>
          <cell r="E1431">
            <v>3</v>
          </cell>
          <cell r="F1431" t="str">
            <v>迷你影院12</v>
          </cell>
        </row>
        <row r="1432">
          <cell r="A1432" t="str">
            <v>px2018225778</v>
          </cell>
          <cell r="B1432" t="str">
            <v>梁洪诚</v>
          </cell>
          <cell r="C1432" t="str">
            <v>智能产品开发</v>
          </cell>
          <cell r="D1432" t="str">
            <v>2,4</v>
          </cell>
          <cell r="E1432">
            <v>3</v>
          </cell>
          <cell r="F1432" t="str">
            <v>迷你影院12</v>
          </cell>
        </row>
        <row r="1433">
          <cell r="A1433" t="str">
            <v>px2018229677</v>
          </cell>
          <cell r="B1433" t="str">
            <v>常徐梅</v>
          </cell>
          <cell r="C1433" t="str">
            <v>电子商务</v>
          </cell>
          <cell r="D1433">
            <v>3</v>
          </cell>
          <cell r="E1433" t="str">
            <v>9,10</v>
          </cell>
          <cell r="F1433" t="str">
            <v>迷你影院12</v>
          </cell>
        </row>
        <row r="1434">
          <cell r="A1434" t="str">
            <v>px2018124893</v>
          </cell>
          <cell r="B1434" t="str">
            <v>黎剑文</v>
          </cell>
          <cell r="C1434" t="str">
            <v>建筑室内设计</v>
          </cell>
          <cell r="D1434">
            <v>3</v>
          </cell>
          <cell r="E1434" t="str">
            <v>9,10</v>
          </cell>
          <cell r="F1434" t="str">
            <v>迷你影院12</v>
          </cell>
        </row>
        <row r="1435">
          <cell r="A1435" t="str">
            <v>px2018229171</v>
          </cell>
          <cell r="B1435" t="str">
            <v>傅裕</v>
          </cell>
          <cell r="C1435" t="str">
            <v>建筑室内设计</v>
          </cell>
          <cell r="D1435">
            <v>3</v>
          </cell>
          <cell r="E1435" t="str">
            <v>9,10</v>
          </cell>
          <cell r="F1435" t="str">
            <v>迷你影院12</v>
          </cell>
        </row>
        <row r="1436">
          <cell r="A1436" t="str">
            <v>px2018116214</v>
          </cell>
          <cell r="B1436" t="str">
            <v>王悦蓉</v>
          </cell>
          <cell r="C1436" t="str">
            <v>人力资源管理</v>
          </cell>
          <cell r="D1436">
            <v>3</v>
          </cell>
          <cell r="E1436" t="str">
            <v>9,10</v>
          </cell>
          <cell r="F1436" t="str">
            <v>迷你影院12</v>
          </cell>
        </row>
        <row r="1437">
          <cell r="A1437" t="str">
            <v>px2018116418</v>
          </cell>
          <cell r="B1437" t="str">
            <v>谢晴乐</v>
          </cell>
          <cell r="C1437" t="str">
            <v>建设工程管理</v>
          </cell>
          <cell r="D1437">
            <v>3</v>
          </cell>
          <cell r="E1437" t="str">
            <v>9,10</v>
          </cell>
          <cell r="F1437" t="str">
            <v>迷你影院12</v>
          </cell>
        </row>
        <row r="1438">
          <cell r="A1438" t="str">
            <v>px2018229697</v>
          </cell>
          <cell r="B1438" t="str">
            <v>陈金</v>
          </cell>
          <cell r="C1438" t="str">
            <v>建筑室内设计</v>
          </cell>
          <cell r="D1438">
            <v>3</v>
          </cell>
          <cell r="E1438" t="str">
            <v>9,10</v>
          </cell>
          <cell r="F1438" t="str">
            <v>迷你影院12</v>
          </cell>
        </row>
        <row r="1439">
          <cell r="A1439" t="str">
            <v>px2018117977</v>
          </cell>
          <cell r="B1439" t="str">
            <v>黄梅凤</v>
          </cell>
          <cell r="C1439" t="str">
            <v>高速铁路客运乘务</v>
          </cell>
          <cell r="D1439">
            <v>3</v>
          </cell>
          <cell r="E1439" t="str">
            <v>9,10</v>
          </cell>
          <cell r="F1439" t="str">
            <v>迷你影院12</v>
          </cell>
        </row>
        <row r="1440">
          <cell r="A1440" t="str">
            <v>px2018229176</v>
          </cell>
          <cell r="B1440" t="str">
            <v>任龙</v>
          </cell>
          <cell r="C1440" t="str">
            <v>高速铁路客运乘务</v>
          </cell>
          <cell r="D1440">
            <v>3</v>
          </cell>
          <cell r="E1440" t="str">
            <v>9,10</v>
          </cell>
          <cell r="F1440" t="str">
            <v>迷你影院12</v>
          </cell>
        </row>
        <row r="1441">
          <cell r="A1441" t="str">
            <v>px2018229178</v>
          </cell>
          <cell r="B1441" t="str">
            <v>赵朝祥</v>
          </cell>
          <cell r="C1441" t="str">
            <v>高速铁路客运乘务</v>
          </cell>
          <cell r="D1441">
            <v>3</v>
          </cell>
          <cell r="E1441" t="str">
            <v>9,10</v>
          </cell>
          <cell r="F1441" t="str">
            <v>迷你影院12</v>
          </cell>
        </row>
        <row r="1442">
          <cell r="A1442" t="str">
            <v>px2018229174</v>
          </cell>
          <cell r="B1442" t="str">
            <v>邹大兵</v>
          </cell>
          <cell r="C1442" t="str">
            <v>商务英语</v>
          </cell>
          <cell r="D1442">
            <v>3</v>
          </cell>
          <cell r="E1442" t="str">
            <v>9,10</v>
          </cell>
          <cell r="F1442" t="str">
            <v>迷你影院12</v>
          </cell>
        </row>
        <row r="1443">
          <cell r="A1443" t="str">
            <v>px2018117018</v>
          </cell>
          <cell r="B1443" t="str">
            <v>曾海燕</v>
          </cell>
          <cell r="C1443" t="str">
            <v>会计</v>
          </cell>
          <cell r="D1443" t="str">
            <v>2,4</v>
          </cell>
          <cell r="E1443">
            <v>2</v>
          </cell>
          <cell r="F1443" t="str">
            <v>迷你影院12</v>
          </cell>
        </row>
        <row r="1444">
          <cell r="A1444" t="str">
            <v>px2018154959</v>
          </cell>
          <cell r="B1444" t="str">
            <v>梁燕萌</v>
          </cell>
          <cell r="C1444" t="str">
            <v>会计</v>
          </cell>
          <cell r="D1444" t="str">
            <v>2,4</v>
          </cell>
          <cell r="E1444">
            <v>2</v>
          </cell>
          <cell r="F1444" t="str">
            <v>迷你影院12</v>
          </cell>
        </row>
        <row r="1445">
          <cell r="A1445" t="str">
            <v>px2018220784</v>
          </cell>
          <cell r="B1445" t="str">
            <v>陈小权</v>
          </cell>
          <cell r="C1445" t="str">
            <v>会计</v>
          </cell>
          <cell r="D1445" t="str">
            <v>2,4</v>
          </cell>
          <cell r="E1445">
            <v>2</v>
          </cell>
          <cell r="F1445" t="str">
            <v>迷你影院12</v>
          </cell>
        </row>
        <row r="1446">
          <cell r="A1446" t="str">
            <v>px2018120419</v>
          </cell>
          <cell r="B1446" t="str">
            <v>容舒群</v>
          </cell>
          <cell r="C1446" t="str">
            <v>会计</v>
          </cell>
          <cell r="D1446" t="str">
            <v>2,4</v>
          </cell>
          <cell r="E1446">
            <v>2</v>
          </cell>
          <cell r="F1446" t="str">
            <v>迷你影院12</v>
          </cell>
        </row>
        <row r="1447">
          <cell r="A1447" t="str">
            <v>px2018229901</v>
          </cell>
          <cell r="B1447" t="str">
            <v>廖俭</v>
          </cell>
          <cell r="C1447" t="str">
            <v>工商企业管理</v>
          </cell>
          <cell r="D1447" t="str">
            <v>2,4</v>
          </cell>
          <cell r="E1447">
            <v>2</v>
          </cell>
          <cell r="F1447" t="str">
            <v>迷你影院12</v>
          </cell>
        </row>
        <row r="1448">
          <cell r="A1448" t="str">
            <v>px2018210189</v>
          </cell>
          <cell r="B1448" t="str">
            <v>朋措多杰</v>
          </cell>
          <cell r="C1448" t="str">
            <v>会计</v>
          </cell>
          <cell r="D1448" t="str">
            <v>2,4</v>
          </cell>
          <cell r="E1448">
            <v>2</v>
          </cell>
          <cell r="F1448" t="str">
            <v>迷你影院12</v>
          </cell>
        </row>
        <row r="1449">
          <cell r="A1449" t="str">
            <v>px2018165327</v>
          </cell>
          <cell r="B1449" t="str">
            <v>袁双</v>
          </cell>
          <cell r="C1449" t="str">
            <v>会计</v>
          </cell>
          <cell r="D1449" t="str">
            <v>2,4</v>
          </cell>
          <cell r="E1449">
            <v>2</v>
          </cell>
          <cell r="F1449" t="str">
            <v>迷你影院12</v>
          </cell>
        </row>
        <row r="1450">
          <cell r="A1450" t="str">
            <v>px2018116228</v>
          </cell>
          <cell r="B1450" t="str">
            <v>唐霞</v>
          </cell>
          <cell r="C1450" t="str">
            <v>会计</v>
          </cell>
          <cell r="D1450" t="str">
            <v>2,4</v>
          </cell>
          <cell r="E1450">
            <v>2</v>
          </cell>
          <cell r="F1450" t="str">
            <v>迷你影院12</v>
          </cell>
        </row>
        <row r="1451">
          <cell r="A1451" t="str">
            <v>px2018210188</v>
          </cell>
          <cell r="B1451" t="str">
            <v>桑周</v>
          </cell>
          <cell r="C1451" t="str">
            <v>会计</v>
          </cell>
          <cell r="D1451" t="str">
            <v>2,4</v>
          </cell>
          <cell r="E1451">
            <v>2</v>
          </cell>
          <cell r="F1451" t="str">
            <v>迷你影院12</v>
          </cell>
        </row>
        <row r="1452">
          <cell r="A1452" t="str">
            <v>px2018215956</v>
          </cell>
          <cell r="B1452" t="str">
            <v>何办娇</v>
          </cell>
          <cell r="C1452" t="str">
            <v>会计</v>
          </cell>
          <cell r="D1452" t="str">
            <v>2,4</v>
          </cell>
          <cell r="E1452">
            <v>2</v>
          </cell>
          <cell r="F1452" t="str">
            <v>迷你影院12</v>
          </cell>
        </row>
        <row r="1453">
          <cell r="A1453" t="str">
            <v>px2018217168</v>
          </cell>
          <cell r="B1453" t="str">
            <v>黄嘉威</v>
          </cell>
          <cell r="C1453" t="str">
            <v>建筑室内设计</v>
          </cell>
          <cell r="D1453" t="str">
            <v>1,3</v>
          </cell>
          <cell r="E1453">
            <v>6</v>
          </cell>
          <cell r="F1453" t="str">
            <v>迷你影院12</v>
          </cell>
        </row>
        <row r="1454">
          <cell r="A1454" t="str">
            <v>px2018117120</v>
          </cell>
          <cell r="B1454" t="str">
            <v>罗远旺</v>
          </cell>
          <cell r="C1454" t="str">
            <v>建筑室内设计</v>
          </cell>
          <cell r="D1454" t="str">
            <v>1,3</v>
          </cell>
          <cell r="E1454">
            <v>6</v>
          </cell>
          <cell r="F1454" t="str">
            <v>迷你影院12</v>
          </cell>
        </row>
        <row r="1455">
          <cell r="A1455" t="str">
            <v>px2018119052</v>
          </cell>
          <cell r="B1455" t="str">
            <v>黄勇</v>
          </cell>
          <cell r="C1455" t="str">
            <v>建筑室内设计</v>
          </cell>
          <cell r="D1455" t="str">
            <v>1,3</v>
          </cell>
          <cell r="E1455">
            <v>6</v>
          </cell>
          <cell r="F1455" t="str">
            <v>迷你影院12</v>
          </cell>
        </row>
        <row r="1456">
          <cell r="A1456" t="str">
            <v>px2018160502</v>
          </cell>
          <cell r="B1456" t="str">
            <v>甘静西</v>
          </cell>
          <cell r="C1456" t="str">
            <v>建筑室内设计</v>
          </cell>
          <cell r="D1456" t="str">
            <v>1,3</v>
          </cell>
          <cell r="E1456">
            <v>6</v>
          </cell>
          <cell r="F1456" t="str">
            <v>迷你影院12</v>
          </cell>
        </row>
        <row r="1457">
          <cell r="A1457" t="str">
            <v>px2018160175</v>
          </cell>
          <cell r="B1457" t="str">
            <v>蒙富佳</v>
          </cell>
          <cell r="C1457" t="str">
            <v>建筑室内设计</v>
          </cell>
          <cell r="D1457" t="str">
            <v>1,3</v>
          </cell>
          <cell r="E1457">
            <v>6</v>
          </cell>
          <cell r="F1457" t="str">
            <v>迷你影院12</v>
          </cell>
        </row>
        <row r="1458">
          <cell r="A1458" t="str">
            <v>px2018229232</v>
          </cell>
          <cell r="B1458" t="str">
            <v>艾涛</v>
          </cell>
          <cell r="C1458" t="str">
            <v>建筑室内设计</v>
          </cell>
          <cell r="D1458" t="str">
            <v>1,3</v>
          </cell>
          <cell r="E1458">
            <v>6</v>
          </cell>
          <cell r="F1458" t="str">
            <v>迷你影院12</v>
          </cell>
        </row>
        <row r="1459">
          <cell r="A1459" t="str">
            <v>px2018134209</v>
          </cell>
          <cell r="B1459" t="str">
            <v>陈秋桦</v>
          </cell>
          <cell r="C1459" t="str">
            <v>高速铁路客运乘务</v>
          </cell>
          <cell r="D1459" t="str">
            <v>1,3</v>
          </cell>
          <cell r="E1459">
            <v>6</v>
          </cell>
          <cell r="F1459" t="str">
            <v>迷你影院12</v>
          </cell>
        </row>
        <row r="1460">
          <cell r="A1460" t="str">
            <v>px2018125727</v>
          </cell>
          <cell r="B1460" t="str">
            <v>杨盛锋</v>
          </cell>
          <cell r="C1460" t="str">
            <v>建筑室内设计</v>
          </cell>
          <cell r="D1460" t="str">
            <v>1,3</v>
          </cell>
          <cell r="E1460">
            <v>6</v>
          </cell>
          <cell r="F1460" t="str">
            <v>迷你影院12</v>
          </cell>
        </row>
        <row r="1461">
          <cell r="A1461" t="str">
            <v>px2018125149</v>
          </cell>
          <cell r="B1461" t="str">
            <v>李玲</v>
          </cell>
          <cell r="C1461" t="str">
            <v>建筑室内设计</v>
          </cell>
          <cell r="D1461" t="str">
            <v>1,3</v>
          </cell>
          <cell r="E1461">
            <v>6</v>
          </cell>
          <cell r="F1461" t="str">
            <v>迷你影院12</v>
          </cell>
        </row>
        <row r="1462">
          <cell r="A1462" t="str">
            <v>px2018135049</v>
          </cell>
          <cell r="B1462" t="str">
            <v>谢秋清</v>
          </cell>
          <cell r="C1462" t="str">
            <v>建筑室内设计</v>
          </cell>
          <cell r="D1462" t="str">
            <v>1,3</v>
          </cell>
          <cell r="E1462">
            <v>6</v>
          </cell>
          <cell r="F1462" t="str">
            <v>迷你影院12</v>
          </cell>
        </row>
        <row r="1463">
          <cell r="A1463" t="str">
            <v>px2018154546</v>
          </cell>
          <cell r="B1463" t="str">
            <v>廖章永</v>
          </cell>
          <cell r="C1463" t="str">
            <v>建设工程管理</v>
          </cell>
          <cell r="D1463" t="str">
            <v>1,3</v>
          </cell>
          <cell r="E1463">
            <v>7</v>
          </cell>
          <cell r="F1463" t="str">
            <v>迷你影院12</v>
          </cell>
        </row>
        <row r="1464">
          <cell r="A1464" t="str">
            <v>px2018135567</v>
          </cell>
          <cell r="B1464" t="str">
            <v>何星东</v>
          </cell>
          <cell r="C1464" t="str">
            <v>建设工程管理</v>
          </cell>
          <cell r="D1464" t="str">
            <v>1,3</v>
          </cell>
          <cell r="E1464">
            <v>7</v>
          </cell>
          <cell r="F1464" t="str">
            <v>迷你影院12</v>
          </cell>
        </row>
        <row r="1465">
          <cell r="A1465" t="str">
            <v>px2018117946</v>
          </cell>
          <cell r="B1465" t="str">
            <v>杨尚文</v>
          </cell>
          <cell r="C1465" t="str">
            <v>建设工程管理</v>
          </cell>
          <cell r="D1465" t="str">
            <v>1,3</v>
          </cell>
          <cell r="E1465">
            <v>7</v>
          </cell>
          <cell r="F1465" t="str">
            <v>迷你影院12</v>
          </cell>
        </row>
        <row r="1466">
          <cell r="A1466" t="str">
            <v>px2018119006</v>
          </cell>
          <cell r="B1466" t="str">
            <v>赵秋雨</v>
          </cell>
          <cell r="C1466" t="str">
            <v>高速铁路客运乘务</v>
          </cell>
          <cell r="D1466" t="str">
            <v>1,3</v>
          </cell>
          <cell r="E1466">
            <v>7</v>
          </cell>
          <cell r="F1466" t="str">
            <v>迷你影院12</v>
          </cell>
        </row>
        <row r="1467">
          <cell r="A1467" t="str">
            <v>px2018116582</v>
          </cell>
          <cell r="B1467" t="str">
            <v>樊萱吕</v>
          </cell>
          <cell r="C1467" t="str">
            <v>高速铁路客运乘务</v>
          </cell>
          <cell r="D1467" t="str">
            <v>1,3</v>
          </cell>
          <cell r="E1467">
            <v>7</v>
          </cell>
          <cell r="F1467" t="str">
            <v>迷你影院12</v>
          </cell>
        </row>
        <row r="1468">
          <cell r="A1468" t="str">
            <v>px2018165356</v>
          </cell>
          <cell r="B1468" t="str">
            <v>沈升骏</v>
          </cell>
          <cell r="C1468" t="str">
            <v>建设工程管理</v>
          </cell>
          <cell r="D1468" t="str">
            <v>1,3</v>
          </cell>
          <cell r="E1468">
            <v>7</v>
          </cell>
          <cell r="F1468" t="str">
            <v>迷你影院12</v>
          </cell>
        </row>
        <row r="1469">
          <cell r="A1469" t="str">
            <v>px2018119039</v>
          </cell>
          <cell r="B1469" t="str">
            <v>向兰创</v>
          </cell>
          <cell r="C1469" t="str">
            <v>建设工程管理</v>
          </cell>
          <cell r="D1469" t="str">
            <v>1,3</v>
          </cell>
          <cell r="E1469">
            <v>7</v>
          </cell>
          <cell r="F1469" t="str">
            <v>迷你影院12</v>
          </cell>
        </row>
        <row r="1470">
          <cell r="A1470" t="str">
            <v>px2018154536</v>
          </cell>
          <cell r="B1470" t="str">
            <v>周广润</v>
          </cell>
          <cell r="C1470" t="str">
            <v>建设工程管理</v>
          </cell>
          <cell r="D1470" t="str">
            <v>1,3</v>
          </cell>
          <cell r="E1470">
            <v>7</v>
          </cell>
          <cell r="F1470" t="str">
            <v>迷你影院12</v>
          </cell>
        </row>
        <row r="1471">
          <cell r="A1471" t="str">
            <v>px2018117004</v>
          </cell>
          <cell r="B1471" t="str">
            <v>莫文茵</v>
          </cell>
          <cell r="C1471" t="str">
            <v>高速铁路客运乘务</v>
          </cell>
          <cell r="D1471" t="str">
            <v>1,3</v>
          </cell>
          <cell r="E1471">
            <v>7</v>
          </cell>
          <cell r="F1471" t="str">
            <v>迷你影院12</v>
          </cell>
        </row>
        <row r="1472">
          <cell r="A1472" t="str">
            <v>px2018165378</v>
          </cell>
          <cell r="B1472" t="str">
            <v>周国钰</v>
          </cell>
          <cell r="C1472" t="str">
            <v>建设工程管理</v>
          </cell>
          <cell r="D1472" t="str">
            <v>1,3</v>
          </cell>
          <cell r="E1472">
            <v>7</v>
          </cell>
          <cell r="F1472" t="str">
            <v>迷你影院12</v>
          </cell>
        </row>
        <row r="1473">
          <cell r="A1473" t="str">
            <v>px2018229187</v>
          </cell>
          <cell r="B1473" t="str">
            <v>周泽勇</v>
          </cell>
          <cell r="C1473" t="str">
            <v>酒店管理</v>
          </cell>
          <cell r="D1473" t="str">
            <v>2,4</v>
          </cell>
          <cell r="E1473">
            <v>7</v>
          </cell>
          <cell r="F1473" t="str">
            <v>迷你影院12</v>
          </cell>
        </row>
        <row r="1474">
          <cell r="A1474" t="str">
            <v>px2018229890</v>
          </cell>
          <cell r="B1474" t="str">
            <v>彭泽勇</v>
          </cell>
          <cell r="C1474" t="str">
            <v>酒店管理</v>
          </cell>
          <cell r="D1474" t="str">
            <v>2,4</v>
          </cell>
          <cell r="E1474">
            <v>7</v>
          </cell>
          <cell r="F1474" t="str">
            <v>迷你影院12</v>
          </cell>
        </row>
        <row r="1475">
          <cell r="A1475" t="str">
            <v>px2018127164</v>
          </cell>
          <cell r="B1475" t="str">
            <v>覃泰锦</v>
          </cell>
          <cell r="C1475" t="str">
            <v>汽车营销与服务</v>
          </cell>
          <cell r="D1475" t="str">
            <v>2,4</v>
          </cell>
          <cell r="E1475">
            <v>7</v>
          </cell>
          <cell r="F1475" t="str">
            <v>迷你影院12</v>
          </cell>
        </row>
        <row r="1476">
          <cell r="A1476" t="str">
            <v>px2018229562</v>
          </cell>
          <cell r="B1476" t="str">
            <v>马玉巧</v>
          </cell>
          <cell r="C1476" t="str">
            <v>酒店管理</v>
          </cell>
          <cell r="D1476" t="str">
            <v>2,4</v>
          </cell>
          <cell r="E1476">
            <v>7</v>
          </cell>
          <cell r="F1476" t="str">
            <v>迷你影院12</v>
          </cell>
        </row>
        <row r="1477">
          <cell r="A1477" t="str">
            <v>px2018229234</v>
          </cell>
          <cell r="B1477" t="str">
            <v>范艳</v>
          </cell>
          <cell r="C1477" t="str">
            <v>酒店管理</v>
          </cell>
          <cell r="D1477" t="str">
            <v>2,4</v>
          </cell>
          <cell r="E1477">
            <v>7</v>
          </cell>
          <cell r="F1477" t="str">
            <v>迷你影院12</v>
          </cell>
        </row>
        <row r="1478">
          <cell r="A1478" t="str">
            <v>px2018229780</v>
          </cell>
          <cell r="B1478" t="str">
            <v>杨文欣</v>
          </cell>
          <cell r="C1478" t="str">
            <v>酒店管理</v>
          </cell>
          <cell r="D1478" t="str">
            <v>2,4</v>
          </cell>
          <cell r="E1478">
            <v>7</v>
          </cell>
          <cell r="F1478" t="str">
            <v>迷你影院12</v>
          </cell>
        </row>
        <row r="1479">
          <cell r="A1479" t="str">
            <v>px2018129498</v>
          </cell>
          <cell r="B1479" t="str">
            <v>杨焕成</v>
          </cell>
          <cell r="C1479" t="str">
            <v>会计</v>
          </cell>
          <cell r="D1479" t="str">
            <v>2,4</v>
          </cell>
          <cell r="E1479">
            <v>7</v>
          </cell>
          <cell r="F1479" t="str">
            <v>迷你影院12</v>
          </cell>
        </row>
        <row r="1480">
          <cell r="A1480" t="str">
            <v>px2018229147</v>
          </cell>
          <cell r="B1480" t="str">
            <v>蔡勇</v>
          </cell>
          <cell r="C1480" t="str">
            <v>人力资源管理</v>
          </cell>
          <cell r="D1480" t="str">
            <v>2,4</v>
          </cell>
          <cell r="E1480">
            <v>7</v>
          </cell>
          <cell r="F1480" t="str">
            <v>迷你影院12</v>
          </cell>
        </row>
        <row r="1481">
          <cell r="A1481" t="str">
            <v>px2018116225</v>
          </cell>
          <cell r="B1481" t="str">
            <v>梁梨花</v>
          </cell>
          <cell r="C1481" t="str">
            <v>酒店管理</v>
          </cell>
          <cell r="D1481" t="str">
            <v>2,4</v>
          </cell>
          <cell r="E1481">
            <v>7</v>
          </cell>
          <cell r="F1481" t="str">
            <v>迷你影院12</v>
          </cell>
        </row>
        <row r="1482">
          <cell r="A1482" t="str">
            <v>px2018119127</v>
          </cell>
          <cell r="B1482" t="str">
            <v>严本桥</v>
          </cell>
          <cell r="C1482" t="str">
            <v>物流管理</v>
          </cell>
          <cell r="D1482" t="str">
            <v>2,4</v>
          </cell>
          <cell r="E1482">
            <v>5</v>
          </cell>
          <cell r="F1482" t="str">
            <v>迷你影院12</v>
          </cell>
        </row>
        <row r="1483">
          <cell r="A1483" t="str">
            <v>px2018125051</v>
          </cell>
          <cell r="B1483" t="str">
            <v>甘菊河</v>
          </cell>
          <cell r="C1483" t="str">
            <v>物流管理</v>
          </cell>
          <cell r="D1483" t="str">
            <v>2,4</v>
          </cell>
          <cell r="E1483">
            <v>5</v>
          </cell>
          <cell r="F1483" t="str">
            <v>迷你影院12</v>
          </cell>
        </row>
        <row r="1484">
          <cell r="A1484" t="str">
            <v>px2018116421</v>
          </cell>
          <cell r="B1484" t="str">
            <v>覃晓妹</v>
          </cell>
          <cell r="C1484" t="str">
            <v>高速铁路客运乘务</v>
          </cell>
          <cell r="D1484" t="str">
            <v>2,4</v>
          </cell>
          <cell r="E1484">
            <v>5</v>
          </cell>
          <cell r="F1484" t="str">
            <v>迷你影院12</v>
          </cell>
        </row>
        <row r="1485">
          <cell r="A1485" t="str">
            <v>px2018116181</v>
          </cell>
          <cell r="B1485" t="str">
            <v>何建明</v>
          </cell>
          <cell r="C1485" t="str">
            <v>物流管理</v>
          </cell>
          <cell r="D1485" t="str">
            <v>2,4</v>
          </cell>
          <cell r="E1485">
            <v>5</v>
          </cell>
          <cell r="F1485" t="str">
            <v>迷你影院12</v>
          </cell>
        </row>
        <row r="1486">
          <cell r="A1486" t="str">
            <v>px2018229203</v>
          </cell>
          <cell r="B1486" t="str">
            <v>胡从</v>
          </cell>
          <cell r="C1486" t="str">
            <v>工商企业管理</v>
          </cell>
          <cell r="D1486" t="str">
            <v>2,4</v>
          </cell>
          <cell r="E1486">
            <v>4</v>
          </cell>
          <cell r="F1486" t="str">
            <v>迷你影院12</v>
          </cell>
        </row>
        <row r="1487">
          <cell r="A1487" t="str">
            <v>px2018220119</v>
          </cell>
          <cell r="B1487" t="str">
            <v>罗荷</v>
          </cell>
          <cell r="C1487" t="str">
            <v>电子商务</v>
          </cell>
          <cell r="D1487" t="str">
            <v>2,4</v>
          </cell>
          <cell r="E1487">
            <v>4</v>
          </cell>
          <cell r="F1487" t="str">
            <v>迷你影院12</v>
          </cell>
        </row>
        <row r="1488">
          <cell r="A1488" t="str">
            <v>px2018116817</v>
          </cell>
          <cell r="B1488" t="str">
            <v>黎李珍</v>
          </cell>
          <cell r="C1488" t="str">
            <v>电子商务</v>
          </cell>
          <cell r="D1488" t="str">
            <v>2,4</v>
          </cell>
          <cell r="E1488">
            <v>4</v>
          </cell>
          <cell r="F1488" t="str">
            <v>迷你影院12</v>
          </cell>
        </row>
        <row r="1489">
          <cell r="A1489" t="str">
            <v>px2018229402</v>
          </cell>
          <cell r="B1489" t="str">
            <v>王艳飞</v>
          </cell>
          <cell r="C1489" t="str">
            <v>工商企业管理</v>
          </cell>
          <cell r="D1489" t="str">
            <v>2,4</v>
          </cell>
          <cell r="E1489">
            <v>4</v>
          </cell>
          <cell r="F1489" t="str">
            <v>迷你影院12</v>
          </cell>
        </row>
        <row r="1490">
          <cell r="A1490" t="str">
            <v>px2018165629</v>
          </cell>
          <cell r="B1490" t="str">
            <v>杨进权</v>
          </cell>
          <cell r="C1490" t="str">
            <v>汽车营销与服务</v>
          </cell>
          <cell r="D1490" t="str">
            <v>2,4</v>
          </cell>
          <cell r="E1490">
            <v>4</v>
          </cell>
          <cell r="F1490" t="str">
            <v>迷你影院12</v>
          </cell>
        </row>
        <row r="1491">
          <cell r="A1491" t="str">
            <v>px2018218908</v>
          </cell>
          <cell r="B1491" t="str">
            <v>熊艳</v>
          </cell>
          <cell r="C1491" t="str">
            <v>电子商务</v>
          </cell>
          <cell r="D1491" t="str">
            <v>2,4</v>
          </cell>
          <cell r="E1491">
            <v>4</v>
          </cell>
          <cell r="F1491" t="str">
            <v>迷你影院12</v>
          </cell>
        </row>
        <row r="1492">
          <cell r="A1492" t="str">
            <v>px2018229691</v>
          </cell>
          <cell r="B1492" t="str">
            <v>黄先勇</v>
          </cell>
          <cell r="C1492" t="str">
            <v>电子商务</v>
          </cell>
          <cell r="D1492" t="str">
            <v>2,4</v>
          </cell>
          <cell r="E1492">
            <v>4</v>
          </cell>
          <cell r="F1492" t="str">
            <v>迷你影院12</v>
          </cell>
        </row>
        <row r="1493">
          <cell r="A1493" t="str">
            <v>px2018229223</v>
          </cell>
          <cell r="B1493" t="str">
            <v>杨梅</v>
          </cell>
          <cell r="C1493" t="str">
            <v>工商企业管理</v>
          </cell>
          <cell r="D1493" t="str">
            <v>2,4</v>
          </cell>
          <cell r="E1493">
            <v>4</v>
          </cell>
          <cell r="F1493" t="str">
            <v>迷你影院12</v>
          </cell>
        </row>
        <row r="1494">
          <cell r="A1494" t="str">
            <v>px2018116601</v>
          </cell>
          <cell r="B1494" t="str">
            <v>李海菲</v>
          </cell>
          <cell r="C1494" t="str">
            <v>高速铁路客运乘务</v>
          </cell>
          <cell r="D1494" t="str">
            <v>2,4</v>
          </cell>
          <cell r="E1494">
            <v>4</v>
          </cell>
          <cell r="F1494" t="str">
            <v>迷你影院12</v>
          </cell>
        </row>
        <row r="1495">
          <cell r="A1495" t="str">
            <v>px2018229633</v>
          </cell>
          <cell r="B1495" t="str">
            <v>宋道会</v>
          </cell>
          <cell r="C1495" t="str">
            <v>电子商务</v>
          </cell>
          <cell r="D1495" t="str">
            <v>2,4</v>
          </cell>
          <cell r="E1495">
            <v>4</v>
          </cell>
          <cell r="F1495" t="str">
            <v>迷你影院12</v>
          </cell>
        </row>
        <row r="1496">
          <cell r="A1496" t="str">
            <v>px2018117656</v>
          </cell>
          <cell r="B1496" t="str">
            <v>黄友卫</v>
          </cell>
          <cell r="C1496" t="str">
            <v>电子商务</v>
          </cell>
          <cell r="D1496" t="str">
            <v>1,3</v>
          </cell>
          <cell r="E1496">
            <v>4</v>
          </cell>
          <cell r="F1496" t="str">
            <v>迷你影院12</v>
          </cell>
        </row>
        <row r="1497">
          <cell r="A1497" t="str">
            <v>px2018229494</v>
          </cell>
          <cell r="B1497" t="str">
            <v>李倩倩</v>
          </cell>
          <cell r="C1497" t="str">
            <v>电子商务</v>
          </cell>
          <cell r="D1497" t="str">
            <v>1,3</v>
          </cell>
          <cell r="E1497">
            <v>4</v>
          </cell>
          <cell r="F1497" t="str">
            <v>迷你影院12</v>
          </cell>
        </row>
        <row r="1498">
          <cell r="A1498" t="str">
            <v>px2018117665</v>
          </cell>
          <cell r="B1498" t="str">
            <v>姚亮茂</v>
          </cell>
          <cell r="C1498" t="str">
            <v>电子商务</v>
          </cell>
          <cell r="D1498" t="str">
            <v>1,3</v>
          </cell>
          <cell r="E1498">
            <v>4</v>
          </cell>
          <cell r="F1498" t="str">
            <v>迷你影院12</v>
          </cell>
        </row>
        <row r="1499">
          <cell r="A1499" t="str">
            <v>px2018129425</v>
          </cell>
          <cell r="B1499" t="str">
            <v>吴尚生 </v>
          </cell>
          <cell r="C1499" t="str">
            <v>电子商务</v>
          </cell>
          <cell r="D1499" t="str">
            <v>1,3</v>
          </cell>
          <cell r="E1499">
            <v>4</v>
          </cell>
          <cell r="F1499" t="str">
            <v>迷你影院12</v>
          </cell>
        </row>
        <row r="1500">
          <cell r="A1500" t="str">
            <v>px2018218899</v>
          </cell>
          <cell r="B1500" t="str">
            <v>刘伟</v>
          </cell>
          <cell r="C1500" t="str">
            <v>电子商务</v>
          </cell>
          <cell r="D1500" t="str">
            <v>1,3</v>
          </cell>
          <cell r="E1500">
            <v>4</v>
          </cell>
          <cell r="F1500" t="str">
            <v>迷你影院12</v>
          </cell>
        </row>
        <row r="1501">
          <cell r="A1501" t="str">
            <v>px2018120311</v>
          </cell>
          <cell r="B1501" t="str">
            <v>曹雪花</v>
          </cell>
          <cell r="C1501" t="str">
            <v>电子商务</v>
          </cell>
          <cell r="D1501" t="str">
            <v>1,3</v>
          </cell>
          <cell r="E1501">
            <v>4</v>
          </cell>
          <cell r="F1501" t="str">
            <v>迷你影院12</v>
          </cell>
        </row>
        <row r="1502">
          <cell r="A1502" t="str">
            <v>px2018116195</v>
          </cell>
          <cell r="B1502" t="str">
            <v>黄丹</v>
          </cell>
          <cell r="C1502" t="str">
            <v>电子商务</v>
          </cell>
          <cell r="D1502" t="str">
            <v>1,3</v>
          </cell>
          <cell r="E1502">
            <v>4</v>
          </cell>
          <cell r="F1502" t="str">
            <v>迷你影院12</v>
          </cell>
        </row>
        <row r="1503">
          <cell r="A1503" t="str">
            <v>px2018116299</v>
          </cell>
          <cell r="B1503" t="str">
            <v>刘应栋</v>
          </cell>
          <cell r="C1503" t="str">
            <v>电子商务</v>
          </cell>
          <cell r="D1503" t="str">
            <v>1,3</v>
          </cell>
          <cell r="E1503">
            <v>4</v>
          </cell>
          <cell r="F1503" t="str">
            <v>迷你影院12</v>
          </cell>
        </row>
        <row r="1504">
          <cell r="A1504" t="str">
            <v>px2018220330</v>
          </cell>
          <cell r="B1504" t="str">
            <v>白如玉</v>
          </cell>
          <cell r="C1504" t="str">
            <v>电子商务</v>
          </cell>
          <cell r="D1504" t="str">
            <v>1,3</v>
          </cell>
          <cell r="E1504">
            <v>4</v>
          </cell>
          <cell r="F1504" t="str">
            <v>迷你影院12</v>
          </cell>
        </row>
        <row r="1505">
          <cell r="A1505" t="str">
            <v>px2018129605</v>
          </cell>
          <cell r="B1505" t="str">
            <v>李杰</v>
          </cell>
          <cell r="C1505" t="str">
            <v>电子商务</v>
          </cell>
          <cell r="D1505" t="str">
            <v>1,3</v>
          </cell>
          <cell r="E1505">
            <v>4</v>
          </cell>
          <cell r="F1505" t="str">
            <v>迷你影院12</v>
          </cell>
        </row>
        <row r="1506">
          <cell r="A1506" t="str">
            <v>px2018154935</v>
          </cell>
          <cell r="B1506" t="str">
            <v>黄莹</v>
          </cell>
          <cell r="C1506" t="str">
            <v>商务英语</v>
          </cell>
          <cell r="D1506" t="str">
            <v>1,3</v>
          </cell>
          <cell r="E1506">
            <v>8</v>
          </cell>
          <cell r="F1506" t="str">
            <v>迷你影院12</v>
          </cell>
        </row>
        <row r="1507">
          <cell r="A1507" t="str">
            <v>px2018165078</v>
          </cell>
          <cell r="B1507" t="str">
            <v>黄吉清</v>
          </cell>
          <cell r="C1507" t="str">
            <v>酒店管理</v>
          </cell>
          <cell r="D1507" t="str">
            <v>1,3</v>
          </cell>
          <cell r="E1507">
            <v>8</v>
          </cell>
          <cell r="F1507" t="str">
            <v>迷你影院12</v>
          </cell>
        </row>
        <row r="1508">
          <cell r="A1508" t="str">
            <v>px2018217227</v>
          </cell>
          <cell r="B1508" t="str">
            <v>丘微玲</v>
          </cell>
          <cell r="C1508" t="str">
            <v>会计</v>
          </cell>
          <cell r="D1508" t="str">
            <v>1,3</v>
          </cell>
          <cell r="E1508">
            <v>8</v>
          </cell>
          <cell r="F1508" t="str">
            <v>迷你影院12</v>
          </cell>
        </row>
        <row r="1509">
          <cell r="A1509" t="str">
            <v>px2018117639</v>
          </cell>
          <cell r="B1509" t="str">
            <v>吕思阳</v>
          </cell>
          <cell r="C1509" t="str">
            <v>商务英语</v>
          </cell>
          <cell r="D1509" t="str">
            <v>1,3</v>
          </cell>
          <cell r="E1509">
            <v>8</v>
          </cell>
          <cell r="F1509" t="str">
            <v>迷你影院12</v>
          </cell>
        </row>
        <row r="1510">
          <cell r="A1510" t="str">
            <v>px2018154239</v>
          </cell>
          <cell r="B1510" t="str">
            <v>潘杏冰</v>
          </cell>
          <cell r="C1510" t="str">
            <v>工商企业管理</v>
          </cell>
          <cell r="D1510" t="str">
            <v>1,3</v>
          </cell>
          <cell r="E1510">
            <v>8</v>
          </cell>
          <cell r="F1510" t="str">
            <v>迷你影院12</v>
          </cell>
        </row>
        <row r="1511">
          <cell r="A1511" t="str">
            <v>px2018125227</v>
          </cell>
          <cell r="B1511" t="str">
            <v>梁雪儿</v>
          </cell>
          <cell r="C1511" t="str">
            <v>工商企业管理</v>
          </cell>
          <cell r="D1511" t="str">
            <v>1,3</v>
          </cell>
          <cell r="E1511">
            <v>8</v>
          </cell>
          <cell r="F1511" t="str">
            <v>迷你影院12</v>
          </cell>
        </row>
        <row r="1512">
          <cell r="A1512" t="str">
            <v>px2018220266</v>
          </cell>
          <cell r="B1512" t="str">
            <v>郑羲</v>
          </cell>
          <cell r="C1512" t="str">
            <v>工商企业管理</v>
          </cell>
          <cell r="D1512" t="str">
            <v>1,3</v>
          </cell>
          <cell r="E1512">
            <v>8</v>
          </cell>
          <cell r="F1512" t="str">
            <v>迷你影院12</v>
          </cell>
        </row>
        <row r="1513">
          <cell r="A1513" t="str">
            <v>px2018116628</v>
          </cell>
          <cell r="B1513" t="str">
            <v>熊小芳</v>
          </cell>
          <cell r="C1513" t="str">
            <v>酒店管理</v>
          </cell>
          <cell r="D1513" t="str">
            <v>1,3</v>
          </cell>
          <cell r="E1513">
            <v>8</v>
          </cell>
          <cell r="F1513" t="str">
            <v>迷你影院12</v>
          </cell>
        </row>
        <row r="1514">
          <cell r="A1514" t="str">
            <v>px2018229886</v>
          </cell>
          <cell r="B1514" t="str">
            <v>陶芊</v>
          </cell>
          <cell r="C1514" t="str">
            <v>商务英语</v>
          </cell>
          <cell r="D1514" t="str">
            <v>1,3</v>
          </cell>
          <cell r="E1514">
            <v>8</v>
          </cell>
          <cell r="F1514" t="str">
            <v>迷你影院12</v>
          </cell>
        </row>
        <row r="1515">
          <cell r="A1515" t="str">
            <v>px2018154943</v>
          </cell>
          <cell r="B1515" t="str">
            <v>施娟</v>
          </cell>
          <cell r="C1515" t="str">
            <v>商务英语</v>
          </cell>
          <cell r="D1515" t="str">
            <v>1,3</v>
          </cell>
          <cell r="E1515">
            <v>8</v>
          </cell>
          <cell r="F1515" t="str">
            <v>迷你影院12</v>
          </cell>
        </row>
        <row r="1516">
          <cell r="A1516" t="str">
            <v>px2018118021</v>
          </cell>
          <cell r="B1516" t="str">
            <v>卜永波</v>
          </cell>
          <cell r="C1516" t="str">
            <v>汽车营销与服务</v>
          </cell>
          <cell r="D1516">
            <v>2</v>
          </cell>
          <cell r="E1516" t="str">
            <v>9,10</v>
          </cell>
          <cell r="F1516" t="str">
            <v>迷你影院12</v>
          </cell>
        </row>
        <row r="1517">
          <cell r="A1517" t="str">
            <v>px2018119074</v>
          </cell>
          <cell r="B1517" t="str">
            <v>凌圣旭</v>
          </cell>
          <cell r="C1517" t="str">
            <v>汽车营销与服务</v>
          </cell>
          <cell r="D1517">
            <v>2</v>
          </cell>
          <cell r="E1517" t="str">
            <v>9,10</v>
          </cell>
          <cell r="F1517" t="str">
            <v>迷你影院12</v>
          </cell>
        </row>
        <row r="1518">
          <cell r="A1518" t="str">
            <v>px2018119104</v>
          </cell>
          <cell r="B1518" t="str">
            <v>周俊东</v>
          </cell>
          <cell r="C1518" t="str">
            <v>汽车营销与服务</v>
          </cell>
          <cell r="D1518">
            <v>2</v>
          </cell>
          <cell r="E1518" t="str">
            <v>9,10</v>
          </cell>
          <cell r="F1518" t="str">
            <v>迷你影院12</v>
          </cell>
        </row>
        <row r="1519">
          <cell r="A1519" t="str">
            <v>px2018116820</v>
          </cell>
          <cell r="B1519" t="str">
            <v>邓家玲</v>
          </cell>
          <cell r="C1519" t="str">
            <v>汽车营销与服务</v>
          </cell>
          <cell r="D1519">
            <v>2</v>
          </cell>
          <cell r="E1519" t="str">
            <v>9,10</v>
          </cell>
          <cell r="F1519" t="str">
            <v>迷你影院12</v>
          </cell>
        </row>
        <row r="1520">
          <cell r="A1520" t="str">
            <v>px2018134750</v>
          </cell>
          <cell r="B1520" t="str">
            <v>宋英姿</v>
          </cell>
          <cell r="C1520" t="str">
            <v>工商企业管理</v>
          </cell>
          <cell r="D1520">
            <v>2</v>
          </cell>
          <cell r="E1520" t="str">
            <v>9,10</v>
          </cell>
          <cell r="F1520" t="str">
            <v>迷你影院12</v>
          </cell>
        </row>
        <row r="1521">
          <cell r="A1521" t="str">
            <v>px2018116365</v>
          </cell>
          <cell r="B1521" t="str">
            <v>黄晓霞</v>
          </cell>
          <cell r="C1521" t="str">
            <v>汽车营销与服务</v>
          </cell>
          <cell r="D1521">
            <v>2</v>
          </cell>
          <cell r="E1521" t="str">
            <v>9,10</v>
          </cell>
          <cell r="F1521" t="str">
            <v>迷你影院12</v>
          </cell>
        </row>
        <row r="1522">
          <cell r="A1522" t="str">
            <v>px2018154401</v>
          </cell>
          <cell r="B1522" t="str">
            <v>程煜羚</v>
          </cell>
          <cell r="C1522" t="str">
            <v>建筑室内设计</v>
          </cell>
          <cell r="D1522">
            <v>2</v>
          </cell>
          <cell r="E1522" t="str">
            <v>9,10</v>
          </cell>
          <cell r="F1522" t="str">
            <v>迷你影院12</v>
          </cell>
        </row>
        <row r="1523">
          <cell r="A1523" t="str">
            <v>px2018160129</v>
          </cell>
          <cell r="B1523" t="str">
            <v>李文耀</v>
          </cell>
          <cell r="C1523" t="str">
            <v>建筑室内设计</v>
          </cell>
          <cell r="D1523">
            <v>2</v>
          </cell>
          <cell r="E1523" t="str">
            <v>9,10</v>
          </cell>
          <cell r="F1523" t="str">
            <v>迷你影院12</v>
          </cell>
        </row>
        <row r="1524">
          <cell r="A1524" t="str">
            <v>px2018217270</v>
          </cell>
          <cell r="B1524" t="str">
            <v>谢元圣</v>
          </cell>
          <cell r="C1524" t="str">
            <v>汽车营销与服务</v>
          </cell>
          <cell r="D1524">
            <v>2</v>
          </cell>
          <cell r="E1524" t="str">
            <v>9,10</v>
          </cell>
          <cell r="F1524" t="str">
            <v>迷你影院12</v>
          </cell>
        </row>
        <row r="1525">
          <cell r="A1525" t="str">
            <v>px2018154402</v>
          </cell>
          <cell r="B1525" t="str">
            <v>徐燕丽</v>
          </cell>
          <cell r="C1525" t="str">
            <v>汽车营销与服务</v>
          </cell>
          <cell r="D1525">
            <v>2</v>
          </cell>
          <cell r="E1525" t="str">
            <v>9,10</v>
          </cell>
          <cell r="F1525" t="str">
            <v>迷你影院12</v>
          </cell>
        </row>
        <row r="1526">
          <cell r="A1526" t="str">
            <v>px2018134726</v>
          </cell>
          <cell r="B1526" t="str">
            <v>林海峰</v>
          </cell>
          <cell r="C1526" t="str">
            <v>建设工程管理</v>
          </cell>
          <cell r="D1526">
            <v>2</v>
          </cell>
          <cell r="E1526" t="str">
            <v>9,10</v>
          </cell>
          <cell r="F1526" t="str">
            <v>迷你影院12</v>
          </cell>
        </row>
        <row r="1527">
          <cell r="A1527" t="str">
            <v>px2018165383</v>
          </cell>
          <cell r="B1527" t="str">
            <v>莫双利</v>
          </cell>
          <cell r="C1527" t="str">
            <v>会计</v>
          </cell>
          <cell r="D1527" t="str">
            <v>1,3</v>
          </cell>
          <cell r="E1527">
            <v>2</v>
          </cell>
          <cell r="F1527" t="str">
            <v>迷你影院12</v>
          </cell>
        </row>
        <row r="1528">
          <cell r="A1528" t="str">
            <v>px2018225632</v>
          </cell>
          <cell r="B1528" t="str">
            <v>雷世勇</v>
          </cell>
          <cell r="C1528" t="str">
            <v>高速铁路客运乘务</v>
          </cell>
          <cell r="D1528" t="str">
            <v>1,3</v>
          </cell>
          <cell r="E1528">
            <v>2</v>
          </cell>
          <cell r="F1528" t="str">
            <v>迷你影院12</v>
          </cell>
        </row>
        <row r="1529">
          <cell r="A1529" t="str">
            <v>px2018220268</v>
          </cell>
          <cell r="B1529" t="str">
            <v>杨过</v>
          </cell>
          <cell r="C1529" t="str">
            <v>会计</v>
          </cell>
          <cell r="D1529" t="str">
            <v>1,3</v>
          </cell>
          <cell r="E1529">
            <v>2</v>
          </cell>
          <cell r="F1529" t="str">
            <v>迷你影院12</v>
          </cell>
        </row>
        <row r="1530">
          <cell r="A1530" t="str">
            <v>px2018116074</v>
          </cell>
          <cell r="B1530" t="str">
            <v>杨胜勇</v>
          </cell>
          <cell r="C1530" t="str">
            <v>会计</v>
          </cell>
          <cell r="D1530" t="str">
            <v>1,3</v>
          </cell>
          <cell r="E1530">
            <v>2</v>
          </cell>
          <cell r="F1530" t="str">
            <v>迷你影院12</v>
          </cell>
        </row>
        <row r="1531">
          <cell r="A1531" t="str">
            <v>px2018154980</v>
          </cell>
          <cell r="B1531" t="str">
            <v>林春秋</v>
          </cell>
          <cell r="C1531" t="str">
            <v>会计</v>
          </cell>
          <cell r="D1531" t="str">
            <v>1,3</v>
          </cell>
          <cell r="E1531">
            <v>2</v>
          </cell>
          <cell r="F1531" t="str">
            <v>迷你影院12</v>
          </cell>
        </row>
        <row r="1532">
          <cell r="A1532" t="str">
            <v>px2018225780</v>
          </cell>
          <cell r="B1532" t="str">
            <v>陈国驹</v>
          </cell>
          <cell r="C1532" t="str">
            <v>广告策划与营销</v>
          </cell>
          <cell r="D1532" t="str">
            <v>1,3</v>
          </cell>
          <cell r="E1532">
            <v>2</v>
          </cell>
          <cell r="F1532" t="str">
            <v>迷你影院12</v>
          </cell>
        </row>
        <row r="1533">
          <cell r="A1533" t="str">
            <v>px2018229219</v>
          </cell>
          <cell r="B1533" t="str">
            <v>吴宗仪</v>
          </cell>
          <cell r="C1533" t="str">
            <v>会计</v>
          </cell>
          <cell r="D1533" t="str">
            <v>1,3</v>
          </cell>
          <cell r="E1533">
            <v>2</v>
          </cell>
          <cell r="F1533" t="str">
            <v>迷你影院12</v>
          </cell>
        </row>
        <row r="1534">
          <cell r="A1534" t="str">
            <v>px2018116095</v>
          </cell>
          <cell r="B1534" t="str">
            <v>罗靓雅</v>
          </cell>
          <cell r="C1534" t="str">
            <v>会计</v>
          </cell>
          <cell r="D1534" t="str">
            <v>1,3</v>
          </cell>
          <cell r="E1534">
            <v>2</v>
          </cell>
          <cell r="F1534" t="str">
            <v>迷你影院12</v>
          </cell>
        </row>
        <row r="1535">
          <cell r="A1535" t="str">
            <v>px2018120485</v>
          </cell>
          <cell r="B1535" t="str">
            <v>林雪芳</v>
          </cell>
          <cell r="C1535" t="str">
            <v>商务英语</v>
          </cell>
          <cell r="D1535" t="str">
            <v>1,3</v>
          </cell>
          <cell r="E1535">
            <v>2</v>
          </cell>
          <cell r="F1535" t="str">
            <v>迷你影院12</v>
          </cell>
        </row>
        <row r="1536">
          <cell r="A1536" t="str">
            <v>px2018118036</v>
          </cell>
          <cell r="B1536" t="str">
            <v>谢冬平</v>
          </cell>
          <cell r="C1536" t="str">
            <v>工商企业管理</v>
          </cell>
          <cell r="D1536" t="str">
            <v>1,3</v>
          </cell>
          <cell r="E1536">
            <v>1</v>
          </cell>
          <cell r="F1536" t="str">
            <v>迷你影院12</v>
          </cell>
        </row>
        <row r="1537">
          <cell r="A1537" t="str">
            <v>px2018116840</v>
          </cell>
          <cell r="B1537" t="str">
            <v>黄焕营</v>
          </cell>
          <cell r="C1537" t="str">
            <v>工商企业管理</v>
          </cell>
          <cell r="D1537" t="str">
            <v>1,3</v>
          </cell>
          <cell r="E1537">
            <v>1</v>
          </cell>
          <cell r="F1537" t="str">
            <v>迷你影院12</v>
          </cell>
        </row>
        <row r="1538">
          <cell r="A1538" t="str">
            <v>px2018116855</v>
          </cell>
          <cell r="B1538" t="str">
            <v>黄东贤</v>
          </cell>
          <cell r="C1538" t="str">
            <v>工商企业管理</v>
          </cell>
          <cell r="D1538" t="str">
            <v>2,4</v>
          </cell>
          <cell r="E1538">
            <v>1</v>
          </cell>
          <cell r="F1538" t="str">
            <v>迷你影院12</v>
          </cell>
        </row>
        <row r="1539">
          <cell r="A1539" t="str">
            <v>px2018116630</v>
          </cell>
          <cell r="B1539" t="str">
            <v>陆惠婷</v>
          </cell>
          <cell r="C1539" t="str">
            <v>商务英语</v>
          </cell>
          <cell r="D1539" t="str">
            <v>2,4</v>
          </cell>
          <cell r="E1539">
            <v>8</v>
          </cell>
          <cell r="F1539" t="str">
            <v>迷你影院12</v>
          </cell>
        </row>
        <row r="1540">
          <cell r="A1540" t="str">
            <v>px2018229319</v>
          </cell>
          <cell r="B1540" t="str">
            <v>郎燕</v>
          </cell>
          <cell r="C1540" t="str">
            <v>商务英语</v>
          </cell>
          <cell r="D1540" t="str">
            <v>2,4</v>
          </cell>
          <cell r="E1540">
            <v>8</v>
          </cell>
          <cell r="F1540" t="str">
            <v>迷你影院12</v>
          </cell>
        </row>
        <row r="1541">
          <cell r="A1541" t="str">
            <v>px2018116293</v>
          </cell>
          <cell r="B1541" t="str">
            <v>周金炎</v>
          </cell>
          <cell r="C1541" t="str">
            <v>商务英语</v>
          </cell>
          <cell r="D1541" t="str">
            <v>2,4</v>
          </cell>
          <cell r="E1541">
            <v>8</v>
          </cell>
          <cell r="F1541" t="str">
            <v>迷你影院12</v>
          </cell>
        </row>
        <row r="1542">
          <cell r="A1542" t="str">
            <v>px2018116407</v>
          </cell>
          <cell r="B1542" t="str">
            <v>潘依婷</v>
          </cell>
          <cell r="C1542" t="str">
            <v>商务英语</v>
          </cell>
          <cell r="D1542" t="str">
            <v>2,4</v>
          </cell>
          <cell r="E1542">
            <v>8</v>
          </cell>
          <cell r="F1542" t="str">
            <v>迷你影院12</v>
          </cell>
        </row>
        <row r="1543">
          <cell r="A1543" t="str">
            <v>px2018120409</v>
          </cell>
          <cell r="B1543" t="str">
            <v>刘璇</v>
          </cell>
          <cell r="C1543" t="str">
            <v>工商企业管理</v>
          </cell>
          <cell r="D1543" t="str">
            <v>2,4</v>
          </cell>
          <cell r="E1543">
            <v>8</v>
          </cell>
          <cell r="F1543" t="str">
            <v>迷你影院12</v>
          </cell>
        </row>
        <row r="1544">
          <cell r="A1544" t="str">
            <v>px2018218897</v>
          </cell>
          <cell r="B1544" t="str">
            <v>晋家相</v>
          </cell>
          <cell r="C1544" t="str">
            <v>商务英语</v>
          </cell>
          <cell r="D1544" t="str">
            <v>2,4</v>
          </cell>
          <cell r="E1544">
            <v>8</v>
          </cell>
          <cell r="F1544" t="str">
            <v>迷你影院12</v>
          </cell>
        </row>
        <row r="1545">
          <cell r="A1545" t="str">
            <v>px2018218873</v>
          </cell>
          <cell r="B1545" t="str">
            <v>刘发娣</v>
          </cell>
          <cell r="C1545" t="str">
            <v>商务英语</v>
          </cell>
          <cell r="D1545" t="str">
            <v>2,4</v>
          </cell>
          <cell r="E1545">
            <v>8</v>
          </cell>
          <cell r="F1545" t="str">
            <v>迷你影院12</v>
          </cell>
        </row>
        <row r="1546">
          <cell r="A1546" t="str">
            <v>px2018120408</v>
          </cell>
          <cell r="B1546" t="str">
            <v>叶耀霞</v>
          </cell>
          <cell r="C1546" t="str">
            <v>工商企业管理</v>
          </cell>
          <cell r="D1546" t="str">
            <v>2,4</v>
          </cell>
          <cell r="E1546">
            <v>8</v>
          </cell>
          <cell r="F1546" t="str">
            <v>迷你影院12</v>
          </cell>
        </row>
        <row r="1547">
          <cell r="A1547" t="str">
            <v>px2018229723</v>
          </cell>
          <cell r="B1547" t="str">
            <v>马亚馨</v>
          </cell>
          <cell r="C1547" t="str">
            <v>商务英语</v>
          </cell>
          <cell r="D1547" t="str">
            <v>2,4</v>
          </cell>
          <cell r="E1547">
            <v>8</v>
          </cell>
          <cell r="F1547" t="str">
            <v>迷你影院12</v>
          </cell>
        </row>
        <row r="1548">
          <cell r="A1548" t="str">
            <v>px2018116947</v>
          </cell>
          <cell r="B1548" t="str">
            <v>董柳霞</v>
          </cell>
          <cell r="C1548" t="str">
            <v>商务英语</v>
          </cell>
          <cell r="D1548" t="str">
            <v>2,4</v>
          </cell>
          <cell r="E1548">
            <v>8</v>
          </cell>
          <cell r="F1548" t="str">
            <v>迷你影院12</v>
          </cell>
        </row>
        <row r="1549">
          <cell r="A1549" t="str">
            <v>px2018120806</v>
          </cell>
          <cell r="B1549" t="str">
            <v>梁祖迪</v>
          </cell>
          <cell r="C1549" t="str">
            <v>智能产品开发</v>
          </cell>
          <cell r="D1549">
            <v>1</v>
          </cell>
          <cell r="E1549" t="str">
            <v>9,10</v>
          </cell>
          <cell r="F1549" t="str">
            <v>迷你影院12</v>
          </cell>
        </row>
        <row r="1550">
          <cell r="A1550" t="str">
            <v>px2018229453</v>
          </cell>
          <cell r="B1550" t="str">
            <v>邓飞雄</v>
          </cell>
          <cell r="C1550" t="str">
            <v>工商企业管理</v>
          </cell>
          <cell r="D1550">
            <v>1</v>
          </cell>
          <cell r="E1550" t="str">
            <v>9,10</v>
          </cell>
          <cell r="F1550" t="str">
            <v>迷你影院12</v>
          </cell>
        </row>
        <row r="1551">
          <cell r="A1551" t="str">
            <v>px2018118094</v>
          </cell>
          <cell r="B1551" t="str">
            <v>徐江泳</v>
          </cell>
          <cell r="C1551" t="str">
            <v>工商企业管理</v>
          </cell>
          <cell r="D1551">
            <v>1</v>
          </cell>
          <cell r="E1551" t="str">
            <v>9,10</v>
          </cell>
          <cell r="F1551" t="str">
            <v>迷你影院12</v>
          </cell>
        </row>
        <row r="1552">
          <cell r="A1552" t="str">
            <v>px2018125456</v>
          </cell>
          <cell r="B1552" t="str">
            <v>黄家怡</v>
          </cell>
          <cell r="C1552" t="str">
            <v>电子商务</v>
          </cell>
          <cell r="D1552">
            <v>1</v>
          </cell>
          <cell r="E1552" t="str">
            <v>9,10</v>
          </cell>
          <cell r="F1552" t="str">
            <v>迷你影院12</v>
          </cell>
        </row>
        <row r="1553">
          <cell r="A1553" t="str">
            <v>px2018134154</v>
          </cell>
          <cell r="B1553" t="str">
            <v>唐玮敏</v>
          </cell>
          <cell r="C1553" t="str">
            <v>会计</v>
          </cell>
          <cell r="D1553">
            <v>1</v>
          </cell>
          <cell r="E1553" t="str">
            <v>9,10</v>
          </cell>
          <cell r="F1553" t="str">
            <v>迷你影院12</v>
          </cell>
        </row>
        <row r="1554">
          <cell r="A1554" t="str">
            <v>px2018229956</v>
          </cell>
          <cell r="B1554" t="str">
            <v>柳翠连</v>
          </cell>
          <cell r="C1554" t="str">
            <v>会计</v>
          </cell>
          <cell r="D1554">
            <v>1</v>
          </cell>
          <cell r="E1554" t="str">
            <v>9,10</v>
          </cell>
          <cell r="F1554" t="str">
            <v>迷你影院12</v>
          </cell>
        </row>
        <row r="1555">
          <cell r="A1555" t="str">
            <v>px2018135414</v>
          </cell>
          <cell r="B1555" t="str">
            <v>刘小慧</v>
          </cell>
          <cell r="C1555" t="str">
            <v>高速铁路客运乘务</v>
          </cell>
          <cell r="D1555">
            <v>1</v>
          </cell>
          <cell r="E1555" t="str">
            <v>9,10</v>
          </cell>
          <cell r="F1555" t="str">
            <v>迷你影院12</v>
          </cell>
        </row>
        <row r="1556">
          <cell r="A1556" t="str">
            <v>px2018229334</v>
          </cell>
          <cell r="B1556" t="str">
            <v>陈善凤</v>
          </cell>
          <cell r="C1556" t="str">
            <v>会计</v>
          </cell>
          <cell r="D1556">
            <v>1</v>
          </cell>
          <cell r="E1556" t="str">
            <v>9,10</v>
          </cell>
          <cell r="F1556" t="str">
            <v>迷你影院12</v>
          </cell>
        </row>
        <row r="1557">
          <cell r="A1557" t="str">
            <v>px2018117888</v>
          </cell>
          <cell r="B1557" t="str">
            <v>覃璐梅</v>
          </cell>
          <cell r="C1557" t="str">
            <v>建筑室内设计</v>
          </cell>
          <cell r="D1557">
            <v>1</v>
          </cell>
          <cell r="E1557" t="str">
            <v>9,10</v>
          </cell>
          <cell r="F1557" t="str">
            <v>迷你影院12</v>
          </cell>
        </row>
        <row r="1558">
          <cell r="A1558" t="str">
            <v>px2018229337</v>
          </cell>
          <cell r="B1558" t="str">
            <v>王婷芳</v>
          </cell>
          <cell r="C1558" t="str">
            <v>电子商务</v>
          </cell>
          <cell r="D1558">
            <v>1</v>
          </cell>
          <cell r="E1558" t="str">
            <v>9,10</v>
          </cell>
          <cell r="F1558" t="str">
            <v>迷你影院12</v>
          </cell>
        </row>
        <row r="1559">
          <cell r="A1559" t="str">
            <v>px2018165445</v>
          </cell>
          <cell r="B1559" t="str">
            <v>吴泳璋</v>
          </cell>
          <cell r="C1559" t="str">
            <v>电子商务</v>
          </cell>
          <cell r="D1559">
            <v>1</v>
          </cell>
          <cell r="E1559" t="str">
            <v>9,10</v>
          </cell>
          <cell r="F1559" t="str">
            <v>迷你影院12</v>
          </cell>
        </row>
        <row r="1560">
          <cell r="A1560" t="str">
            <v>px2018117849</v>
          </cell>
          <cell r="B1560" t="str">
            <v>李勇宁</v>
          </cell>
          <cell r="C1560" t="str">
            <v>高速铁路客运乘务</v>
          </cell>
          <cell r="D1560" t="str">
            <v>1,3</v>
          </cell>
          <cell r="E1560">
            <v>5</v>
          </cell>
          <cell r="F1560" t="str">
            <v>迷你影院12</v>
          </cell>
        </row>
        <row r="1561">
          <cell r="A1561" t="str">
            <v>px2018134273</v>
          </cell>
          <cell r="B1561" t="str">
            <v>陈志红</v>
          </cell>
          <cell r="C1561" t="str">
            <v>高速铁路客运乘务</v>
          </cell>
          <cell r="D1561" t="str">
            <v>1,3</v>
          </cell>
          <cell r="E1561">
            <v>5</v>
          </cell>
          <cell r="F1561" t="str">
            <v>迷你影院12</v>
          </cell>
        </row>
        <row r="1562">
          <cell r="A1562" t="str">
            <v>px2018229638</v>
          </cell>
          <cell r="B1562" t="str">
            <v>朱丹</v>
          </cell>
          <cell r="C1562" t="str">
            <v>高速铁路客运乘务</v>
          </cell>
          <cell r="D1562" t="str">
            <v>1,3</v>
          </cell>
          <cell r="E1562">
            <v>5</v>
          </cell>
          <cell r="F1562" t="str">
            <v>迷你影院12</v>
          </cell>
        </row>
        <row r="1563">
          <cell r="A1563" t="str">
            <v>px2018118180</v>
          </cell>
          <cell r="B1563" t="str">
            <v>伍世龙</v>
          </cell>
          <cell r="C1563" t="str">
            <v>高速铁路客运乘务</v>
          </cell>
          <cell r="D1563" t="str">
            <v>1,3</v>
          </cell>
          <cell r="E1563">
            <v>5</v>
          </cell>
          <cell r="F1563" t="str">
            <v>迷你影院12</v>
          </cell>
        </row>
        <row r="1564">
          <cell r="A1564" t="str">
            <v>px2018117644</v>
          </cell>
          <cell r="B1564" t="str">
            <v>刘静晞</v>
          </cell>
          <cell r="C1564" t="str">
            <v>高速铁路客运乘务</v>
          </cell>
          <cell r="D1564" t="str">
            <v>1,3</v>
          </cell>
          <cell r="E1564">
            <v>5</v>
          </cell>
          <cell r="F1564" t="str">
            <v>迷你影院12</v>
          </cell>
        </row>
        <row r="1565">
          <cell r="A1565" t="str">
            <v>px2018116693</v>
          </cell>
          <cell r="B1565" t="str">
            <v>闭江兰</v>
          </cell>
          <cell r="C1565" t="str">
            <v>高速铁路客运乘务</v>
          </cell>
          <cell r="D1565" t="str">
            <v>1,3</v>
          </cell>
          <cell r="E1565">
            <v>5</v>
          </cell>
          <cell r="F1565" t="str">
            <v>迷你影院12</v>
          </cell>
        </row>
        <row r="1566">
          <cell r="A1566" t="str">
            <v>px2018135139</v>
          </cell>
          <cell r="B1566" t="str">
            <v>陈维权</v>
          </cell>
          <cell r="C1566" t="str">
            <v>播音与主持</v>
          </cell>
          <cell r="D1566" t="str">
            <v>2,4</v>
          </cell>
          <cell r="E1566">
            <v>6</v>
          </cell>
          <cell r="F1566" t="str">
            <v>迷你影院12</v>
          </cell>
        </row>
        <row r="1567">
          <cell r="A1567" t="str">
            <v>px2018116129</v>
          </cell>
          <cell r="B1567" t="str">
            <v>李亚名</v>
          </cell>
          <cell r="C1567" t="str">
            <v>播音与主持</v>
          </cell>
          <cell r="D1567" t="str">
            <v>2,4</v>
          </cell>
          <cell r="E1567">
            <v>6</v>
          </cell>
          <cell r="F1567" t="str">
            <v>迷你影院12</v>
          </cell>
        </row>
        <row r="1568">
          <cell r="A1568" t="str">
            <v>px2018219718</v>
          </cell>
          <cell r="B1568" t="str">
            <v>巴桑卓玛</v>
          </cell>
          <cell r="C1568" t="str">
            <v>会计</v>
          </cell>
          <cell r="D1568" t="str">
            <v>2,4</v>
          </cell>
          <cell r="E1568">
            <v>6</v>
          </cell>
          <cell r="F1568" t="str">
            <v>迷你影院12</v>
          </cell>
        </row>
        <row r="1569">
          <cell r="A1569" t="str">
            <v>px2018119003</v>
          </cell>
          <cell r="B1569" t="str">
            <v>陈荧荧</v>
          </cell>
          <cell r="C1569" t="str">
            <v>播音与主持</v>
          </cell>
          <cell r="D1569" t="str">
            <v>2,4</v>
          </cell>
          <cell r="E1569">
            <v>6</v>
          </cell>
          <cell r="F1569" t="str">
            <v>迷你影院12</v>
          </cell>
        </row>
        <row r="1570">
          <cell r="A1570" t="str">
            <v>px2018215882</v>
          </cell>
          <cell r="B1570" t="str">
            <v>陈骏瑞</v>
          </cell>
          <cell r="C1570" t="str">
            <v>播音与主持</v>
          </cell>
          <cell r="D1570" t="str">
            <v>2,4</v>
          </cell>
          <cell r="E1570">
            <v>6</v>
          </cell>
          <cell r="F1570" t="str">
            <v>迷你影院12</v>
          </cell>
        </row>
        <row r="1571">
          <cell r="A1571" t="str">
            <v>px2018154910</v>
          </cell>
          <cell r="B1571" t="str">
            <v>蒋弘威</v>
          </cell>
          <cell r="C1571" t="str">
            <v>播音与主持</v>
          </cell>
          <cell r="D1571" t="str">
            <v>2,4</v>
          </cell>
          <cell r="E1571">
            <v>6</v>
          </cell>
          <cell r="F1571" t="str">
            <v>迷你影院12</v>
          </cell>
        </row>
        <row r="1572">
          <cell r="A1572" t="str">
            <v>px2018219439</v>
          </cell>
          <cell r="B1572" t="str">
            <v>李飞宇</v>
          </cell>
          <cell r="C1572" t="str">
            <v>播音与主持</v>
          </cell>
          <cell r="D1572" t="str">
            <v>2,4</v>
          </cell>
          <cell r="E1572">
            <v>6</v>
          </cell>
          <cell r="F1572" t="str">
            <v>迷你影院12</v>
          </cell>
        </row>
        <row r="1573">
          <cell r="A1573" t="str">
            <v>px2018116411</v>
          </cell>
          <cell r="B1573" t="str">
            <v>莫尹龙</v>
          </cell>
          <cell r="C1573" t="str">
            <v>播音与主持</v>
          </cell>
          <cell r="D1573" t="str">
            <v>2,4</v>
          </cell>
          <cell r="E1573">
            <v>6</v>
          </cell>
          <cell r="F1573" t="str">
            <v>迷你影院12</v>
          </cell>
        </row>
        <row r="1574">
          <cell r="A1574" t="str">
            <v>px2018116229</v>
          </cell>
          <cell r="B1574" t="str">
            <v>唐琤</v>
          </cell>
          <cell r="C1574" t="str">
            <v>高速铁路客运乘务</v>
          </cell>
          <cell r="D1574" t="str">
            <v>2,4</v>
          </cell>
          <cell r="E1574">
            <v>6</v>
          </cell>
          <cell r="F1574" t="str">
            <v>迷你影院12</v>
          </cell>
        </row>
        <row r="1575">
          <cell r="A1575" t="str">
            <v>px2018134472</v>
          </cell>
          <cell r="B1575" t="str">
            <v>谢东霖</v>
          </cell>
          <cell r="C1575" t="str">
            <v>建筑室内设计</v>
          </cell>
          <cell r="D1575" t="str">
            <v>2,4</v>
          </cell>
          <cell r="E1575">
            <v>6</v>
          </cell>
          <cell r="F1575" t="str">
            <v>迷你影院12</v>
          </cell>
        </row>
        <row r="1576">
          <cell r="A1576" t="str">
            <v>px2018120526</v>
          </cell>
          <cell r="B1576" t="str">
            <v>黄晓灿</v>
          </cell>
          <cell r="C1576" t="str">
            <v>工程造价</v>
          </cell>
          <cell r="D1576" t="str">
            <v>1,3</v>
          </cell>
          <cell r="E1576">
            <v>3</v>
          </cell>
          <cell r="F1576" t="str">
            <v>迷你影院12</v>
          </cell>
        </row>
        <row r="1577">
          <cell r="A1577" t="str">
            <v>px2018116801</v>
          </cell>
          <cell r="B1577" t="str">
            <v>劳才兴</v>
          </cell>
          <cell r="C1577" t="str">
            <v>工程造价</v>
          </cell>
          <cell r="D1577" t="str">
            <v>1,3</v>
          </cell>
          <cell r="E1577">
            <v>3</v>
          </cell>
          <cell r="F1577" t="str">
            <v>迷你影院12</v>
          </cell>
        </row>
        <row r="1578">
          <cell r="A1578" t="str">
            <v>px2018217583</v>
          </cell>
          <cell r="B1578" t="str">
            <v>吴明荣</v>
          </cell>
          <cell r="C1578" t="str">
            <v>工程造价</v>
          </cell>
          <cell r="D1578" t="str">
            <v>1,3</v>
          </cell>
          <cell r="E1578">
            <v>3</v>
          </cell>
          <cell r="F1578" t="str">
            <v>迷你影院12</v>
          </cell>
        </row>
        <row r="1579">
          <cell r="A1579" t="str">
            <v>px2018215943</v>
          </cell>
          <cell r="B1579" t="str">
            <v>张嘉乐</v>
          </cell>
          <cell r="C1579" t="str">
            <v>工程造价</v>
          </cell>
          <cell r="D1579" t="str">
            <v>1,3</v>
          </cell>
          <cell r="E1579">
            <v>3</v>
          </cell>
          <cell r="F1579" t="str">
            <v>迷你影院12</v>
          </cell>
        </row>
        <row r="1580">
          <cell r="A1580" t="str">
            <v>px2018116239</v>
          </cell>
          <cell r="B1580" t="str">
            <v>唐燕荣</v>
          </cell>
          <cell r="C1580" t="str">
            <v>工程造价</v>
          </cell>
          <cell r="D1580" t="str">
            <v>1,3</v>
          </cell>
          <cell r="E1580">
            <v>3</v>
          </cell>
          <cell r="F1580" t="str">
            <v>迷你影院12</v>
          </cell>
        </row>
        <row r="1581">
          <cell r="A1581" t="str">
            <v>px2018116833</v>
          </cell>
          <cell r="B1581" t="str">
            <v>陈宇</v>
          </cell>
          <cell r="C1581" t="str">
            <v>工程造价</v>
          </cell>
          <cell r="D1581" t="str">
            <v>1,3</v>
          </cell>
          <cell r="E1581">
            <v>3</v>
          </cell>
          <cell r="F1581" t="str">
            <v>迷你影院12</v>
          </cell>
        </row>
        <row r="1582">
          <cell r="A1582" t="str">
            <v>px2018116335</v>
          </cell>
          <cell r="B1582" t="str">
            <v>林丽烨</v>
          </cell>
          <cell r="C1582" t="str">
            <v>工程造价</v>
          </cell>
          <cell r="D1582" t="str">
            <v>1,3</v>
          </cell>
          <cell r="E1582">
            <v>3</v>
          </cell>
          <cell r="F1582" t="str">
            <v>迷你影院12</v>
          </cell>
        </row>
        <row r="1583">
          <cell r="A1583" t="str">
            <v>px2018116969</v>
          </cell>
          <cell r="B1583" t="str">
            <v>李金德</v>
          </cell>
          <cell r="C1583" t="str">
            <v>智能产品开发</v>
          </cell>
          <cell r="D1583" t="str">
            <v>1,3</v>
          </cell>
          <cell r="E1583">
            <v>3</v>
          </cell>
          <cell r="F1583" t="str">
            <v>迷你影院12</v>
          </cell>
        </row>
        <row r="1584">
          <cell r="A1584" t="str">
            <v>px2018229548</v>
          </cell>
          <cell r="B1584" t="str">
            <v>廖光键</v>
          </cell>
          <cell r="C1584" t="str">
            <v>工程造价</v>
          </cell>
          <cell r="D1584" t="str">
            <v>1,3</v>
          </cell>
          <cell r="E1584">
            <v>3</v>
          </cell>
          <cell r="F1584" t="str">
            <v>迷你影院12</v>
          </cell>
        </row>
        <row r="1585">
          <cell r="A1585" t="str">
            <v>px2018127187</v>
          </cell>
          <cell r="B1585" t="str">
            <v>韦远炫</v>
          </cell>
          <cell r="C1585" t="str">
            <v>工程造价</v>
          </cell>
          <cell r="D1585" t="str">
            <v>1,3</v>
          </cell>
          <cell r="E1585">
            <v>3</v>
          </cell>
          <cell r="F1585" t="str">
            <v>迷你影院12</v>
          </cell>
        </row>
        <row r="1586">
          <cell r="A1586" t="str">
            <v>px2018215999</v>
          </cell>
          <cell r="B1586" t="str">
            <v>刘敏</v>
          </cell>
          <cell r="C1586" t="str">
            <v>商务英语</v>
          </cell>
          <cell r="D1586">
            <v>5</v>
          </cell>
          <cell r="E1586" t="str">
            <v>9,10</v>
          </cell>
          <cell r="F1586" t="str">
            <v>迷你影院12</v>
          </cell>
        </row>
        <row r="1587">
          <cell r="A1587" t="str">
            <v>px2018125308</v>
          </cell>
          <cell r="B1587" t="str">
            <v>周永丽</v>
          </cell>
          <cell r="C1587" t="str">
            <v>工程造价</v>
          </cell>
          <cell r="D1587">
            <v>5</v>
          </cell>
          <cell r="E1587" t="str">
            <v>9,10</v>
          </cell>
          <cell r="F1587" t="str">
            <v>迷你影院12</v>
          </cell>
        </row>
        <row r="1588">
          <cell r="A1588" t="str">
            <v>px2018117984</v>
          </cell>
          <cell r="B1588" t="str">
            <v>杜显艺</v>
          </cell>
          <cell r="C1588" t="str">
            <v>建筑室内设计</v>
          </cell>
          <cell r="D1588">
            <v>5</v>
          </cell>
          <cell r="E1588" t="str">
            <v>9,10</v>
          </cell>
          <cell r="F1588" t="str">
            <v>迷你影院12</v>
          </cell>
        </row>
        <row r="1589">
          <cell r="A1589" t="str">
            <v>px2018220581</v>
          </cell>
          <cell r="B1589" t="str">
            <v>刘梦坚</v>
          </cell>
          <cell r="C1589" t="str">
            <v>会计</v>
          </cell>
          <cell r="D1589">
            <v>5</v>
          </cell>
          <cell r="E1589" t="str">
            <v>9,10</v>
          </cell>
          <cell r="F1589" t="str">
            <v>迷你影院12</v>
          </cell>
        </row>
        <row r="1590">
          <cell r="A1590" t="str">
            <v>px2018134818</v>
          </cell>
          <cell r="B1590" t="str">
            <v>罗振华</v>
          </cell>
          <cell r="C1590" t="str">
            <v>建筑室内设计</v>
          </cell>
          <cell r="D1590">
            <v>5</v>
          </cell>
          <cell r="E1590" t="str">
            <v>9,10</v>
          </cell>
          <cell r="F1590" t="str">
            <v>迷你影院12</v>
          </cell>
        </row>
        <row r="1591">
          <cell r="A1591" t="str">
            <v>px2018119025</v>
          </cell>
          <cell r="B1591" t="str">
            <v>蒙杨晨</v>
          </cell>
          <cell r="C1591" t="str">
            <v>工程造价</v>
          </cell>
          <cell r="D1591">
            <v>5</v>
          </cell>
          <cell r="E1591" t="str">
            <v>9,10</v>
          </cell>
          <cell r="F1591" t="str">
            <v>迷你影院12</v>
          </cell>
        </row>
        <row r="1592">
          <cell r="A1592" t="str">
            <v>px2018118136</v>
          </cell>
          <cell r="B1592" t="str">
            <v>黄勇豪</v>
          </cell>
          <cell r="C1592" t="str">
            <v>工程造价</v>
          </cell>
          <cell r="D1592">
            <v>5</v>
          </cell>
          <cell r="E1592" t="str">
            <v>9,10</v>
          </cell>
          <cell r="F1592" t="str">
            <v>迷你影院12</v>
          </cell>
        </row>
        <row r="1593">
          <cell r="A1593" t="str">
            <v>px2018125794</v>
          </cell>
          <cell r="B1593" t="str">
            <v>陆有吉</v>
          </cell>
          <cell r="C1593" t="str">
            <v>工程造价</v>
          </cell>
          <cell r="D1593">
            <v>5</v>
          </cell>
          <cell r="E1593" t="str">
            <v>9,10</v>
          </cell>
          <cell r="F1593" t="str">
            <v>迷你影院12</v>
          </cell>
        </row>
        <row r="1594">
          <cell r="A1594" t="str">
            <v>px2018229278</v>
          </cell>
          <cell r="B1594" t="str">
            <v>黄森</v>
          </cell>
          <cell r="C1594" t="str">
            <v>工商企业管理</v>
          </cell>
          <cell r="D1594">
            <v>5</v>
          </cell>
          <cell r="E1594" t="str">
            <v>9,10</v>
          </cell>
          <cell r="F1594" t="str">
            <v>迷你影院12</v>
          </cell>
        </row>
        <row r="1595">
          <cell r="A1595" t="str">
            <v>px2018125462</v>
          </cell>
          <cell r="B1595" t="str">
            <v>陈国中</v>
          </cell>
          <cell r="C1595" t="str">
            <v>酒店管理</v>
          </cell>
          <cell r="D1595">
            <v>5</v>
          </cell>
          <cell r="E1595" t="str">
            <v>9,10</v>
          </cell>
          <cell r="F1595" t="str">
            <v>迷你影院12</v>
          </cell>
        </row>
        <row r="1596">
          <cell r="A1596" t="str">
            <v>px2018220250</v>
          </cell>
          <cell r="B1596" t="str">
            <v>蒋芮</v>
          </cell>
          <cell r="C1596" t="str">
            <v>工程造价</v>
          </cell>
          <cell r="D1596">
            <v>5</v>
          </cell>
          <cell r="E1596" t="str">
            <v>9,10</v>
          </cell>
          <cell r="F1596" t="str">
            <v>迷你影院12</v>
          </cell>
        </row>
        <row r="1597">
          <cell r="A1597" t="str">
            <v>px2018229142</v>
          </cell>
          <cell r="B1597" t="str">
            <v>黄信春</v>
          </cell>
          <cell r="C1597" t="str">
            <v>智能产品开发</v>
          </cell>
          <cell r="D1597">
            <v>4</v>
          </cell>
          <cell r="E1597" t="str">
            <v>9,10</v>
          </cell>
          <cell r="F1597" t="str">
            <v>迷你影院12</v>
          </cell>
        </row>
        <row r="1598">
          <cell r="A1598" t="str">
            <v>px2018116984</v>
          </cell>
          <cell r="B1598" t="str">
            <v>邓淞玲</v>
          </cell>
          <cell r="C1598" t="str">
            <v>市场营销</v>
          </cell>
          <cell r="D1598">
            <v>4</v>
          </cell>
          <cell r="E1598" t="str">
            <v>9,10</v>
          </cell>
          <cell r="F1598" t="str">
            <v>迷你影院12</v>
          </cell>
        </row>
        <row r="1599">
          <cell r="A1599" t="str">
            <v>px2018134125</v>
          </cell>
          <cell r="B1599" t="str">
            <v>欧阳恩东</v>
          </cell>
          <cell r="C1599" t="str">
            <v>建筑室内设计</v>
          </cell>
          <cell r="D1599">
            <v>4</v>
          </cell>
          <cell r="E1599" t="str">
            <v>9,10</v>
          </cell>
          <cell r="F1599" t="str">
            <v>迷你影院12</v>
          </cell>
        </row>
        <row r="1600">
          <cell r="A1600" t="str">
            <v>px2018127380</v>
          </cell>
          <cell r="B1600" t="str">
            <v>程荧</v>
          </cell>
          <cell r="C1600" t="str">
            <v>广告策划与营销</v>
          </cell>
          <cell r="D1600">
            <v>4</v>
          </cell>
          <cell r="E1600" t="str">
            <v>9,10</v>
          </cell>
          <cell r="F1600" t="str">
            <v>迷你影院12</v>
          </cell>
        </row>
        <row r="1601">
          <cell r="A1601" t="str">
            <v>px2018120260</v>
          </cell>
          <cell r="B1601" t="str">
            <v>张水凤</v>
          </cell>
          <cell r="C1601" t="str">
            <v>互联网金融</v>
          </cell>
          <cell r="D1601">
            <v>4</v>
          </cell>
          <cell r="E1601" t="str">
            <v>9,10</v>
          </cell>
          <cell r="F1601" t="str">
            <v>迷你影院12</v>
          </cell>
        </row>
        <row r="1602">
          <cell r="A1602" t="str">
            <v>px2018117903</v>
          </cell>
          <cell r="B1602" t="str">
            <v>覃鸿梅</v>
          </cell>
          <cell r="C1602" t="str">
            <v>电子商务</v>
          </cell>
          <cell r="D1602">
            <v>4</v>
          </cell>
          <cell r="E1602" t="str">
            <v>9,10</v>
          </cell>
          <cell r="F1602" t="str">
            <v>迷你影院12</v>
          </cell>
        </row>
        <row r="1603">
          <cell r="A1603" t="str">
            <v>px2018215950</v>
          </cell>
          <cell r="B1603" t="str">
            <v>林丹玲</v>
          </cell>
          <cell r="C1603" t="str">
            <v>酒店管理</v>
          </cell>
          <cell r="D1603">
            <v>4</v>
          </cell>
          <cell r="E1603" t="str">
            <v>9,10</v>
          </cell>
          <cell r="F1603" t="str">
            <v>迷你影院12</v>
          </cell>
        </row>
        <row r="1604">
          <cell r="A1604" t="str">
            <v>px2018229791</v>
          </cell>
          <cell r="B1604" t="str">
            <v>黄星</v>
          </cell>
          <cell r="C1604" t="str">
            <v>酒店管理</v>
          </cell>
          <cell r="D1604">
            <v>4</v>
          </cell>
          <cell r="E1604" t="str">
            <v>9,10</v>
          </cell>
          <cell r="F1604" t="str">
            <v>迷你影院12</v>
          </cell>
        </row>
        <row r="1605">
          <cell r="A1605" t="str">
            <v>px2018217275</v>
          </cell>
          <cell r="B1605" t="str">
            <v>陈金巧</v>
          </cell>
          <cell r="C1605" t="str">
            <v>电子商务</v>
          </cell>
          <cell r="D1605">
            <v>4</v>
          </cell>
          <cell r="E1605" t="str">
            <v>9,10</v>
          </cell>
          <cell r="F1605" t="str">
            <v>迷你影院12</v>
          </cell>
        </row>
        <row r="1606">
          <cell r="A1606" t="str">
            <v>px2018117894</v>
          </cell>
          <cell r="B1606" t="str">
            <v>韦金利</v>
          </cell>
          <cell r="C1606" t="str">
            <v>互联网金融</v>
          </cell>
          <cell r="D1606">
            <v>4</v>
          </cell>
          <cell r="E1606" t="str">
            <v>9,10</v>
          </cell>
          <cell r="F1606" t="str">
            <v>迷你影院12</v>
          </cell>
        </row>
        <row r="1607">
          <cell r="A1607" t="str">
            <v>px2018125220</v>
          </cell>
          <cell r="B1607" t="str">
            <v>江芑歷</v>
          </cell>
          <cell r="C1607" t="str">
            <v>工程造价</v>
          </cell>
          <cell r="D1607" t="str">
            <v>2,4</v>
          </cell>
          <cell r="E1607">
            <v>3</v>
          </cell>
          <cell r="F1607" t="str">
            <v>迷你影院13</v>
          </cell>
        </row>
        <row r="1608">
          <cell r="A1608" t="str">
            <v>px2018220179</v>
          </cell>
          <cell r="B1608" t="str">
            <v>周旭</v>
          </cell>
          <cell r="C1608" t="str">
            <v>智能产品开发</v>
          </cell>
          <cell r="D1608" t="str">
            <v>2,4</v>
          </cell>
          <cell r="E1608">
            <v>3</v>
          </cell>
          <cell r="F1608" t="str">
            <v>迷你影院13</v>
          </cell>
        </row>
        <row r="1609">
          <cell r="A1609" t="str">
            <v>px2018116548</v>
          </cell>
          <cell r="B1609" t="str">
            <v>韦弟</v>
          </cell>
          <cell r="C1609" t="str">
            <v>智能产品开发</v>
          </cell>
          <cell r="D1609" t="str">
            <v>2,4</v>
          </cell>
          <cell r="E1609">
            <v>3</v>
          </cell>
          <cell r="F1609" t="str">
            <v>迷你影院13</v>
          </cell>
        </row>
        <row r="1610">
          <cell r="A1610" t="str">
            <v>px2018119027</v>
          </cell>
          <cell r="B1610" t="str">
            <v>周锦邦</v>
          </cell>
          <cell r="C1610" t="str">
            <v>智能产品开发</v>
          </cell>
          <cell r="D1610" t="str">
            <v>2,4</v>
          </cell>
          <cell r="E1610">
            <v>3</v>
          </cell>
          <cell r="F1610" t="str">
            <v>迷你影院13</v>
          </cell>
        </row>
        <row r="1611">
          <cell r="A1611" t="str">
            <v>px2018134253</v>
          </cell>
          <cell r="B1611" t="str">
            <v>韦凯杰</v>
          </cell>
          <cell r="C1611" t="str">
            <v>智能产品开发</v>
          </cell>
          <cell r="D1611" t="str">
            <v>2,4</v>
          </cell>
          <cell r="E1611">
            <v>3</v>
          </cell>
          <cell r="F1611" t="str">
            <v>迷你影院13</v>
          </cell>
        </row>
        <row r="1612">
          <cell r="A1612" t="str">
            <v>px2018154310</v>
          </cell>
          <cell r="B1612" t="str">
            <v>杨文元</v>
          </cell>
          <cell r="C1612" t="str">
            <v>智能产品开发</v>
          </cell>
          <cell r="D1612" t="str">
            <v>2,4</v>
          </cell>
          <cell r="E1612">
            <v>3</v>
          </cell>
          <cell r="F1612" t="str">
            <v>迷你影院13</v>
          </cell>
        </row>
        <row r="1613">
          <cell r="A1613" t="str">
            <v>px2018134227</v>
          </cell>
          <cell r="B1613" t="str">
            <v>甘继德</v>
          </cell>
          <cell r="C1613" t="str">
            <v>智能产品开发</v>
          </cell>
          <cell r="D1613" t="str">
            <v>2,4</v>
          </cell>
          <cell r="E1613">
            <v>3</v>
          </cell>
          <cell r="F1613" t="str">
            <v>迷你影院13</v>
          </cell>
        </row>
        <row r="1614">
          <cell r="A1614" t="str">
            <v>px2018117704</v>
          </cell>
          <cell r="B1614" t="str">
            <v>赵翠芳</v>
          </cell>
          <cell r="C1614" t="str">
            <v>酒店管理</v>
          </cell>
          <cell r="D1614">
            <v>3</v>
          </cell>
          <cell r="E1614" t="str">
            <v>9,10</v>
          </cell>
          <cell r="F1614" t="str">
            <v>迷你影院13</v>
          </cell>
        </row>
        <row r="1615">
          <cell r="A1615" t="str">
            <v>px2018134210</v>
          </cell>
          <cell r="B1615" t="str">
            <v>张杰胜</v>
          </cell>
          <cell r="C1615" t="str">
            <v>电子商务</v>
          </cell>
          <cell r="D1615">
            <v>3</v>
          </cell>
          <cell r="E1615" t="str">
            <v>9,10</v>
          </cell>
          <cell r="F1615" t="str">
            <v>迷你影院13</v>
          </cell>
        </row>
        <row r="1616">
          <cell r="A1616" t="str">
            <v>px2018118077</v>
          </cell>
          <cell r="B1616" t="str">
            <v>林若非</v>
          </cell>
          <cell r="C1616" t="str">
            <v>电子商务</v>
          </cell>
          <cell r="D1616">
            <v>3</v>
          </cell>
          <cell r="E1616" t="str">
            <v>9,10</v>
          </cell>
          <cell r="F1616" t="str">
            <v>迷你影院13</v>
          </cell>
        </row>
        <row r="1617">
          <cell r="A1617" t="str">
            <v>px2018120710</v>
          </cell>
          <cell r="B1617" t="str">
            <v>刘键远</v>
          </cell>
          <cell r="C1617" t="str">
            <v>电子商务</v>
          </cell>
          <cell r="D1617">
            <v>3</v>
          </cell>
          <cell r="E1617" t="str">
            <v>9,10</v>
          </cell>
          <cell r="F1617" t="str">
            <v>迷你影院13</v>
          </cell>
        </row>
        <row r="1618">
          <cell r="A1618" t="str">
            <v>px2018154765</v>
          </cell>
          <cell r="B1618" t="str">
            <v>赵舒晗</v>
          </cell>
          <cell r="C1618" t="str">
            <v>建筑室内设计</v>
          </cell>
          <cell r="D1618">
            <v>3</v>
          </cell>
          <cell r="E1618" t="str">
            <v>9,10</v>
          </cell>
          <cell r="F1618" t="str">
            <v>迷你影院13</v>
          </cell>
        </row>
        <row r="1619">
          <cell r="A1619" t="str">
            <v>px2018118177</v>
          </cell>
          <cell r="B1619" t="str">
            <v>黄钊</v>
          </cell>
          <cell r="C1619" t="str">
            <v>广告策划与营销</v>
          </cell>
          <cell r="D1619">
            <v>3</v>
          </cell>
          <cell r="E1619" t="str">
            <v>9,10</v>
          </cell>
          <cell r="F1619" t="str">
            <v>迷你影院13</v>
          </cell>
        </row>
        <row r="1620">
          <cell r="A1620" t="str">
            <v>px2018229907</v>
          </cell>
          <cell r="B1620" t="str">
            <v>张荣</v>
          </cell>
          <cell r="C1620" t="str">
            <v>商务英语</v>
          </cell>
          <cell r="D1620">
            <v>3</v>
          </cell>
          <cell r="E1620" t="str">
            <v>9,10</v>
          </cell>
          <cell r="F1620" t="str">
            <v>迷你影院13</v>
          </cell>
        </row>
        <row r="1621">
          <cell r="A1621" t="str">
            <v>px2018117960</v>
          </cell>
          <cell r="B1621" t="str">
            <v>唐棣</v>
          </cell>
          <cell r="C1621" t="str">
            <v>会计</v>
          </cell>
          <cell r="D1621">
            <v>3</v>
          </cell>
          <cell r="E1621" t="str">
            <v>9,10</v>
          </cell>
          <cell r="F1621" t="str">
            <v>迷你影院13</v>
          </cell>
        </row>
        <row r="1622">
          <cell r="A1622" t="str">
            <v>px2018116588</v>
          </cell>
          <cell r="B1622" t="str">
            <v>黄秋婷</v>
          </cell>
          <cell r="C1622" t="str">
            <v>高速铁路客运乘务</v>
          </cell>
          <cell r="D1622">
            <v>3</v>
          </cell>
          <cell r="E1622" t="str">
            <v>9,10</v>
          </cell>
          <cell r="F1622" t="str">
            <v>迷你影院13</v>
          </cell>
        </row>
        <row r="1623">
          <cell r="A1623" t="str">
            <v>px2018127604</v>
          </cell>
          <cell r="B1623" t="str">
            <v>覃祚燕</v>
          </cell>
          <cell r="C1623" t="str">
            <v>电子商务</v>
          </cell>
          <cell r="D1623">
            <v>3</v>
          </cell>
          <cell r="E1623" t="str">
            <v>9,10</v>
          </cell>
          <cell r="F1623" t="str">
            <v>迷你影院13</v>
          </cell>
        </row>
        <row r="1624">
          <cell r="A1624" t="str">
            <v>px2018155174</v>
          </cell>
          <cell r="B1624" t="str">
            <v>韦毓旋</v>
          </cell>
          <cell r="C1624" t="str">
            <v>建筑室内设计</v>
          </cell>
          <cell r="D1624" t="str">
            <v>1,3</v>
          </cell>
          <cell r="E1624">
            <v>6</v>
          </cell>
          <cell r="F1624" t="str">
            <v>迷你影院13</v>
          </cell>
        </row>
        <row r="1625">
          <cell r="A1625" t="str">
            <v>px2018120092</v>
          </cell>
          <cell r="B1625" t="str">
            <v>谢世皓</v>
          </cell>
          <cell r="C1625" t="str">
            <v>建筑室内设计</v>
          </cell>
          <cell r="D1625" t="str">
            <v>1,3</v>
          </cell>
          <cell r="E1625">
            <v>6</v>
          </cell>
          <cell r="F1625" t="str">
            <v>迷你影院13</v>
          </cell>
        </row>
        <row r="1626">
          <cell r="A1626" t="str">
            <v>px2018124895</v>
          </cell>
          <cell r="B1626" t="str">
            <v>陈焕文</v>
          </cell>
          <cell r="C1626" t="str">
            <v>高速铁路客运乘务</v>
          </cell>
          <cell r="D1626" t="str">
            <v>1,3</v>
          </cell>
          <cell r="E1626">
            <v>6</v>
          </cell>
          <cell r="F1626" t="str">
            <v>迷你影院13</v>
          </cell>
        </row>
        <row r="1627">
          <cell r="A1627" t="str">
            <v>px2018165353</v>
          </cell>
          <cell r="B1627" t="str">
            <v>韦庭锋</v>
          </cell>
          <cell r="C1627" t="str">
            <v>建筑室内设计</v>
          </cell>
          <cell r="D1627" t="str">
            <v>1,3</v>
          </cell>
          <cell r="E1627">
            <v>6</v>
          </cell>
          <cell r="F1627" t="str">
            <v>迷你影院13</v>
          </cell>
        </row>
        <row r="1628">
          <cell r="A1628" t="str">
            <v>px2018165360</v>
          </cell>
          <cell r="B1628" t="str">
            <v>陆汉青</v>
          </cell>
          <cell r="C1628" t="str">
            <v>建筑室内设计</v>
          </cell>
          <cell r="D1628" t="str">
            <v>1,3</v>
          </cell>
          <cell r="E1628">
            <v>6</v>
          </cell>
          <cell r="F1628" t="str">
            <v>迷你影院13</v>
          </cell>
        </row>
        <row r="1629">
          <cell r="A1629" t="str">
            <v>px2018229344</v>
          </cell>
          <cell r="B1629" t="str">
            <v>李讯</v>
          </cell>
          <cell r="C1629" t="str">
            <v>电子商务</v>
          </cell>
          <cell r="D1629" t="str">
            <v>1,3</v>
          </cell>
          <cell r="E1629">
            <v>6</v>
          </cell>
          <cell r="F1629" t="str">
            <v>迷你影院13</v>
          </cell>
        </row>
        <row r="1630">
          <cell r="A1630" t="str">
            <v>px2018165575</v>
          </cell>
          <cell r="B1630" t="str">
            <v>陈冠成</v>
          </cell>
          <cell r="C1630" t="str">
            <v>建筑室内设计</v>
          </cell>
          <cell r="D1630" t="str">
            <v>1,3</v>
          </cell>
          <cell r="E1630">
            <v>6</v>
          </cell>
          <cell r="F1630" t="str">
            <v>迷你影院13</v>
          </cell>
        </row>
        <row r="1631">
          <cell r="A1631" t="str">
            <v>px2018155186</v>
          </cell>
          <cell r="B1631" t="str">
            <v>韦家练</v>
          </cell>
          <cell r="C1631" t="str">
            <v>建筑室内设计</v>
          </cell>
          <cell r="D1631" t="str">
            <v>1,3</v>
          </cell>
          <cell r="E1631">
            <v>6</v>
          </cell>
          <cell r="F1631" t="str">
            <v>迷你影院13</v>
          </cell>
        </row>
        <row r="1632">
          <cell r="A1632" t="str">
            <v>px2018116308</v>
          </cell>
          <cell r="B1632" t="str">
            <v>余灿珍</v>
          </cell>
          <cell r="C1632" t="str">
            <v>会计</v>
          </cell>
          <cell r="D1632" t="str">
            <v>2,4</v>
          </cell>
          <cell r="E1632">
            <v>2</v>
          </cell>
          <cell r="F1632" t="str">
            <v>迷你影院13</v>
          </cell>
        </row>
        <row r="1633">
          <cell r="A1633" t="str">
            <v>px2018134434</v>
          </cell>
          <cell r="B1633" t="str">
            <v>周广学</v>
          </cell>
          <cell r="C1633" t="str">
            <v>会计</v>
          </cell>
          <cell r="D1633" t="str">
            <v>2,4</v>
          </cell>
          <cell r="E1633">
            <v>2</v>
          </cell>
          <cell r="F1633" t="str">
            <v>迷你影院13</v>
          </cell>
        </row>
        <row r="1634">
          <cell r="A1634" t="str">
            <v>px2018218854</v>
          </cell>
          <cell r="B1634" t="str">
            <v>秦棚</v>
          </cell>
          <cell r="C1634" t="str">
            <v>会计</v>
          </cell>
          <cell r="D1634" t="str">
            <v>2,4</v>
          </cell>
          <cell r="E1634">
            <v>2</v>
          </cell>
          <cell r="F1634" t="str">
            <v>迷你影院13</v>
          </cell>
        </row>
        <row r="1635">
          <cell r="A1635" t="str">
            <v>px2018118026</v>
          </cell>
          <cell r="B1635" t="str">
            <v>宾伟</v>
          </cell>
          <cell r="C1635" t="str">
            <v>会计</v>
          </cell>
          <cell r="D1635" t="str">
            <v>2,4</v>
          </cell>
          <cell r="E1635">
            <v>2</v>
          </cell>
          <cell r="F1635" t="str">
            <v>迷你影院13</v>
          </cell>
        </row>
        <row r="1636">
          <cell r="A1636" t="str">
            <v>px2018118025</v>
          </cell>
          <cell r="B1636" t="str">
            <v>罗媛</v>
          </cell>
          <cell r="C1636" t="str">
            <v>会计</v>
          </cell>
          <cell r="D1636" t="str">
            <v>2,4</v>
          </cell>
          <cell r="E1636">
            <v>2</v>
          </cell>
          <cell r="F1636" t="str">
            <v>迷你影院13</v>
          </cell>
        </row>
        <row r="1637">
          <cell r="A1637" t="str">
            <v>px2018134413</v>
          </cell>
          <cell r="B1637" t="str">
            <v>何海玲</v>
          </cell>
          <cell r="C1637" t="str">
            <v>会计</v>
          </cell>
          <cell r="D1637" t="str">
            <v>2,4</v>
          </cell>
          <cell r="E1637">
            <v>2</v>
          </cell>
          <cell r="F1637" t="str">
            <v>迷你影院13</v>
          </cell>
        </row>
        <row r="1638">
          <cell r="A1638" t="str">
            <v>px2018116823</v>
          </cell>
          <cell r="B1638" t="str">
            <v>张晓燕</v>
          </cell>
          <cell r="C1638" t="str">
            <v>会计</v>
          </cell>
          <cell r="D1638" t="str">
            <v>2,4</v>
          </cell>
          <cell r="E1638">
            <v>2</v>
          </cell>
          <cell r="F1638" t="str">
            <v>迷你影院13</v>
          </cell>
        </row>
        <row r="1639">
          <cell r="A1639" t="str">
            <v>px2018116307</v>
          </cell>
          <cell r="B1639" t="str">
            <v>李延玲</v>
          </cell>
          <cell r="C1639" t="str">
            <v>会计</v>
          </cell>
          <cell r="D1639" t="str">
            <v>2,4</v>
          </cell>
          <cell r="E1639">
            <v>2</v>
          </cell>
          <cell r="F1639" t="str">
            <v>迷你影院13</v>
          </cell>
        </row>
        <row r="1640">
          <cell r="A1640" t="str">
            <v>px2018154914</v>
          </cell>
          <cell r="B1640" t="str">
            <v>伍献萍</v>
          </cell>
          <cell r="C1640" t="str">
            <v>会计</v>
          </cell>
          <cell r="D1640" t="str">
            <v>2,4</v>
          </cell>
          <cell r="E1640">
            <v>2</v>
          </cell>
          <cell r="F1640" t="str">
            <v>迷你影院13</v>
          </cell>
        </row>
        <row r="1641">
          <cell r="A1641" t="str">
            <v>px2018117647</v>
          </cell>
          <cell r="B1641" t="str">
            <v>王燕</v>
          </cell>
          <cell r="C1641" t="str">
            <v>会计</v>
          </cell>
          <cell r="D1641" t="str">
            <v>2,4</v>
          </cell>
          <cell r="E1641">
            <v>2</v>
          </cell>
          <cell r="F1641" t="str">
            <v>迷你影院13</v>
          </cell>
        </row>
        <row r="1642">
          <cell r="A1642" t="str">
            <v>px2018116415</v>
          </cell>
          <cell r="B1642" t="str">
            <v>覃艺</v>
          </cell>
          <cell r="C1642" t="str">
            <v>建设工程管理</v>
          </cell>
          <cell r="D1642" t="str">
            <v>1,3</v>
          </cell>
          <cell r="E1642">
            <v>7</v>
          </cell>
          <cell r="F1642" t="str">
            <v>迷你影院13</v>
          </cell>
        </row>
        <row r="1643">
          <cell r="A1643" t="str">
            <v>px2018134431</v>
          </cell>
          <cell r="B1643" t="str">
            <v>莫其教</v>
          </cell>
          <cell r="C1643" t="str">
            <v>建设工程管理</v>
          </cell>
          <cell r="D1643" t="str">
            <v>1,3</v>
          </cell>
          <cell r="E1643">
            <v>7</v>
          </cell>
          <cell r="F1643" t="str">
            <v>迷你影院13</v>
          </cell>
        </row>
        <row r="1644">
          <cell r="A1644" t="str">
            <v>px2018229826</v>
          </cell>
          <cell r="B1644" t="str">
            <v>李怀聪</v>
          </cell>
          <cell r="C1644" t="str">
            <v>工程造价</v>
          </cell>
          <cell r="D1644" t="str">
            <v>1,3</v>
          </cell>
          <cell r="E1644">
            <v>7</v>
          </cell>
          <cell r="F1644" t="str">
            <v>迷你影院13</v>
          </cell>
        </row>
        <row r="1645">
          <cell r="A1645" t="str">
            <v>px2018229810</v>
          </cell>
          <cell r="B1645" t="str">
            <v>张帅</v>
          </cell>
          <cell r="C1645" t="str">
            <v>建设工程管理</v>
          </cell>
          <cell r="D1645" t="str">
            <v>1,3</v>
          </cell>
          <cell r="E1645">
            <v>7</v>
          </cell>
          <cell r="F1645" t="str">
            <v>迷你影院13</v>
          </cell>
        </row>
        <row r="1646">
          <cell r="A1646" t="str">
            <v>px2018127322</v>
          </cell>
          <cell r="B1646" t="str">
            <v>黎宏</v>
          </cell>
          <cell r="C1646" t="str">
            <v>建设工程管理</v>
          </cell>
          <cell r="D1646" t="str">
            <v>1,3</v>
          </cell>
          <cell r="E1646">
            <v>7</v>
          </cell>
          <cell r="F1646" t="str">
            <v>迷你影院13</v>
          </cell>
        </row>
        <row r="1647">
          <cell r="A1647" t="str">
            <v>px2018129841</v>
          </cell>
          <cell r="B1647" t="str">
            <v>邓明豪</v>
          </cell>
          <cell r="C1647" t="str">
            <v>高速铁路客运乘务</v>
          </cell>
          <cell r="D1647" t="str">
            <v>1,3</v>
          </cell>
          <cell r="E1647">
            <v>7</v>
          </cell>
          <cell r="F1647" t="str">
            <v>迷你影院13</v>
          </cell>
        </row>
        <row r="1648">
          <cell r="A1648" t="str">
            <v>px2018134867</v>
          </cell>
          <cell r="B1648" t="str">
            <v>王新凯</v>
          </cell>
          <cell r="C1648" t="str">
            <v>建设工程管理</v>
          </cell>
          <cell r="D1648" t="str">
            <v>1,3</v>
          </cell>
          <cell r="E1648">
            <v>7</v>
          </cell>
          <cell r="F1648" t="str">
            <v>迷你影院13</v>
          </cell>
        </row>
        <row r="1649">
          <cell r="A1649" t="str">
            <v>px2018126012</v>
          </cell>
          <cell r="B1649" t="str">
            <v>吴义现</v>
          </cell>
          <cell r="C1649" t="str">
            <v>建设工程管理</v>
          </cell>
          <cell r="D1649" t="str">
            <v>1,3</v>
          </cell>
          <cell r="E1649">
            <v>7</v>
          </cell>
          <cell r="F1649" t="str">
            <v>迷你影院13</v>
          </cell>
        </row>
        <row r="1650">
          <cell r="A1650" t="str">
            <v>px2018116395</v>
          </cell>
          <cell r="B1650" t="str">
            <v>宾国俭</v>
          </cell>
          <cell r="C1650" t="str">
            <v>建设工程管理</v>
          </cell>
          <cell r="D1650" t="str">
            <v>1,3</v>
          </cell>
          <cell r="E1650">
            <v>7</v>
          </cell>
          <cell r="F1650" t="str">
            <v>迷你影院13</v>
          </cell>
        </row>
        <row r="1651">
          <cell r="A1651" t="str">
            <v>px2018217260</v>
          </cell>
          <cell r="B1651" t="str">
            <v>蒋波</v>
          </cell>
          <cell r="C1651" t="str">
            <v>建设工程管理</v>
          </cell>
          <cell r="D1651" t="str">
            <v>1,3</v>
          </cell>
          <cell r="E1651">
            <v>7</v>
          </cell>
          <cell r="F1651" t="str">
            <v>迷你影院13</v>
          </cell>
        </row>
        <row r="1652">
          <cell r="A1652" t="str">
            <v>px2018117655</v>
          </cell>
          <cell r="B1652" t="str">
            <v>周明宏</v>
          </cell>
          <cell r="C1652" t="str">
            <v>酒店管理</v>
          </cell>
          <cell r="D1652" t="str">
            <v>2,4</v>
          </cell>
          <cell r="E1652">
            <v>7</v>
          </cell>
          <cell r="F1652" t="str">
            <v>迷你影院13</v>
          </cell>
        </row>
        <row r="1653">
          <cell r="A1653" t="str">
            <v>px2018125240</v>
          </cell>
          <cell r="B1653" t="str">
            <v>罗远生</v>
          </cell>
          <cell r="C1653" t="str">
            <v>智能产品开发</v>
          </cell>
          <cell r="D1653" t="str">
            <v>2,4</v>
          </cell>
          <cell r="E1653">
            <v>7</v>
          </cell>
          <cell r="F1653" t="str">
            <v>迷你影院13</v>
          </cell>
        </row>
        <row r="1654">
          <cell r="A1654" t="str">
            <v>px2018229172</v>
          </cell>
          <cell r="B1654" t="str">
            <v>罗立华</v>
          </cell>
          <cell r="C1654" t="str">
            <v>酒店管理</v>
          </cell>
          <cell r="D1654" t="str">
            <v>2,4</v>
          </cell>
          <cell r="E1654">
            <v>7</v>
          </cell>
          <cell r="F1654" t="str">
            <v>迷你影院13</v>
          </cell>
        </row>
        <row r="1655">
          <cell r="A1655" t="str">
            <v>px2018165686</v>
          </cell>
          <cell r="B1655" t="str">
            <v>肖榕</v>
          </cell>
          <cell r="C1655" t="str">
            <v>商务英语</v>
          </cell>
          <cell r="D1655" t="str">
            <v>2,4</v>
          </cell>
          <cell r="E1655">
            <v>7</v>
          </cell>
          <cell r="F1655" t="str">
            <v>迷你影院13</v>
          </cell>
        </row>
        <row r="1656">
          <cell r="A1656" t="str">
            <v>px2018220572</v>
          </cell>
          <cell r="B1656" t="str">
            <v>卜举鑫</v>
          </cell>
          <cell r="C1656" t="str">
            <v>物流管理</v>
          </cell>
          <cell r="D1656" t="str">
            <v>2,4</v>
          </cell>
          <cell r="E1656">
            <v>5</v>
          </cell>
          <cell r="F1656" t="str">
            <v>迷你影院13</v>
          </cell>
        </row>
        <row r="1657">
          <cell r="A1657" t="str">
            <v>px2018117919</v>
          </cell>
          <cell r="B1657" t="str">
            <v>潘思静</v>
          </cell>
          <cell r="C1657" t="str">
            <v>高速铁路客运乘务</v>
          </cell>
          <cell r="D1657" t="str">
            <v>2,4</v>
          </cell>
          <cell r="E1657">
            <v>5</v>
          </cell>
          <cell r="F1657" t="str">
            <v>迷你影院13</v>
          </cell>
        </row>
        <row r="1658">
          <cell r="A1658" t="str">
            <v>px2018116278</v>
          </cell>
          <cell r="B1658" t="str">
            <v>吴海珠</v>
          </cell>
          <cell r="C1658" t="str">
            <v>商务英语</v>
          </cell>
          <cell r="D1658" t="str">
            <v>2,4</v>
          </cell>
          <cell r="E1658">
            <v>5</v>
          </cell>
          <cell r="F1658" t="str">
            <v>迷你影院13</v>
          </cell>
        </row>
        <row r="1659">
          <cell r="A1659" t="str">
            <v>px2018155300</v>
          </cell>
          <cell r="B1659" t="str">
            <v>周聪</v>
          </cell>
          <cell r="C1659" t="str">
            <v>商务英语</v>
          </cell>
          <cell r="D1659" t="str">
            <v>2,4</v>
          </cell>
          <cell r="E1659">
            <v>5</v>
          </cell>
          <cell r="F1659" t="str">
            <v>迷你影院13</v>
          </cell>
        </row>
        <row r="1660">
          <cell r="A1660" t="str">
            <v>px2018134478</v>
          </cell>
          <cell r="B1660" t="str">
            <v>郑淇文</v>
          </cell>
          <cell r="C1660" t="str">
            <v>工商企业管理</v>
          </cell>
          <cell r="D1660" t="str">
            <v>2,4</v>
          </cell>
          <cell r="E1660">
            <v>4</v>
          </cell>
          <cell r="F1660" t="str">
            <v>迷你影院13</v>
          </cell>
        </row>
        <row r="1661">
          <cell r="A1661" t="str">
            <v>px2018127226</v>
          </cell>
          <cell r="B1661" t="str">
            <v>何秋萍</v>
          </cell>
          <cell r="C1661" t="str">
            <v>电子商务</v>
          </cell>
          <cell r="D1661" t="str">
            <v>2,4</v>
          </cell>
          <cell r="E1661">
            <v>4</v>
          </cell>
          <cell r="F1661" t="str">
            <v>迷你影院13</v>
          </cell>
        </row>
        <row r="1662">
          <cell r="A1662" t="str">
            <v>px2018229782</v>
          </cell>
          <cell r="B1662" t="str">
            <v>汪忠立</v>
          </cell>
          <cell r="C1662" t="str">
            <v>电子商务</v>
          </cell>
          <cell r="D1662" t="str">
            <v>2,4</v>
          </cell>
          <cell r="E1662">
            <v>4</v>
          </cell>
          <cell r="F1662" t="str">
            <v>迷你影院13</v>
          </cell>
        </row>
        <row r="1663">
          <cell r="A1663" t="str">
            <v>px2018116304</v>
          </cell>
          <cell r="B1663" t="str">
            <v>韦胜涟</v>
          </cell>
          <cell r="C1663" t="str">
            <v>电子商务</v>
          </cell>
          <cell r="D1663" t="str">
            <v>2,4</v>
          </cell>
          <cell r="E1663">
            <v>4</v>
          </cell>
          <cell r="F1663" t="str">
            <v>迷你影院13</v>
          </cell>
        </row>
        <row r="1664">
          <cell r="A1664" t="str">
            <v>px2018229355</v>
          </cell>
          <cell r="B1664" t="str">
            <v>朱家芳</v>
          </cell>
          <cell r="C1664" t="str">
            <v>电子商务</v>
          </cell>
          <cell r="D1664" t="str">
            <v>2,4</v>
          </cell>
          <cell r="E1664">
            <v>4</v>
          </cell>
          <cell r="F1664" t="str">
            <v>迷你影院13</v>
          </cell>
        </row>
        <row r="1665">
          <cell r="A1665" t="str">
            <v>px2018229299</v>
          </cell>
          <cell r="B1665" t="str">
            <v>雷媛吉</v>
          </cell>
          <cell r="C1665" t="str">
            <v>电子商务</v>
          </cell>
          <cell r="D1665" t="str">
            <v>2,4</v>
          </cell>
          <cell r="E1665">
            <v>4</v>
          </cell>
          <cell r="F1665" t="str">
            <v>迷你影院13</v>
          </cell>
        </row>
        <row r="1666">
          <cell r="A1666" t="str">
            <v>px2018154534</v>
          </cell>
          <cell r="B1666" t="str">
            <v>宾琼梅</v>
          </cell>
          <cell r="C1666" t="str">
            <v>电子商务</v>
          </cell>
          <cell r="D1666" t="str">
            <v>2,4</v>
          </cell>
          <cell r="E1666">
            <v>4</v>
          </cell>
          <cell r="F1666" t="str">
            <v>迷你影院13</v>
          </cell>
        </row>
        <row r="1667">
          <cell r="A1667" t="str">
            <v>px2018126051</v>
          </cell>
          <cell r="B1667" t="str">
            <v>农普昌</v>
          </cell>
          <cell r="C1667" t="str">
            <v>建筑室内设计</v>
          </cell>
          <cell r="D1667" t="str">
            <v>2,4</v>
          </cell>
          <cell r="E1667">
            <v>4</v>
          </cell>
          <cell r="F1667" t="str">
            <v>迷你影院13</v>
          </cell>
        </row>
        <row r="1668">
          <cell r="A1668" t="str">
            <v>px2018118063</v>
          </cell>
          <cell r="B1668" t="str">
            <v>车炉妹</v>
          </cell>
          <cell r="C1668" t="str">
            <v>电子商务</v>
          </cell>
          <cell r="D1668" t="str">
            <v>2,4</v>
          </cell>
          <cell r="E1668">
            <v>4</v>
          </cell>
          <cell r="F1668" t="str">
            <v>迷你影院13</v>
          </cell>
        </row>
        <row r="1669">
          <cell r="A1669" t="str">
            <v>px2018118024</v>
          </cell>
          <cell r="B1669" t="str">
            <v>卢志钧</v>
          </cell>
          <cell r="C1669" t="str">
            <v>电子商务</v>
          </cell>
          <cell r="D1669" t="str">
            <v>1,3</v>
          </cell>
          <cell r="E1669">
            <v>4</v>
          </cell>
          <cell r="F1669" t="str">
            <v>迷你影院13</v>
          </cell>
        </row>
        <row r="1670">
          <cell r="A1670" t="str">
            <v>px2018116231</v>
          </cell>
          <cell r="B1670" t="str">
            <v>陈明霞</v>
          </cell>
          <cell r="C1670" t="str">
            <v>电子商务</v>
          </cell>
          <cell r="D1670" t="str">
            <v>1,3</v>
          </cell>
          <cell r="E1670">
            <v>4</v>
          </cell>
          <cell r="F1670" t="str">
            <v>迷你影院13</v>
          </cell>
        </row>
        <row r="1671">
          <cell r="A1671" t="str">
            <v>px2018229721</v>
          </cell>
          <cell r="B1671" t="str">
            <v>李明星</v>
          </cell>
          <cell r="C1671" t="str">
            <v>商务英语</v>
          </cell>
          <cell r="D1671" t="str">
            <v>1,3</v>
          </cell>
          <cell r="E1671">
            <v>4</v>
          </cell>
          <cell r="F1671" t="str">
            <v>迷你影院13</v>
          </cell>
        </row>
        <row r="1672">
          <cell r="A1672" t="str">
            <v>px2018229983</v>
          </cell>
          <cell r="B1672" t="str">
            <v>尹升发</v>
          </cell>
          <cell r="C1672" t="str">
            <v>电子商务</v>
          </cell>
          <cell r="D1672" t="str">
            <v>1,3</v>
          </cell>
          <cell r="E1672">
            <v>4</v>
          </cell>
          <cell r="F1672" t="str">
            <v>迷你影院13</v>
          </cell>
        </row>
        <row r="1673">
          <cell r="A1673" t="str">
            <v>px2018165091</v>
          </cell>
          <cell r="B1673" t="str">
            <v>黄仕超</v>
          </cell>
          <cell r="C1673" t="str">
            <v>电子商务</v>
          </cell>
          <cell r="D1673" t="str">
            <v>1,3</v>
          </cell>
          <cell r="E1673">
            <v>4</v>
          </cell>
          <cell r="F1673" t="str">
            <v>迷你影院13</v>
          </cell>
        </row>
        <row r="1674">
          <cell r="A1674" t="str">
            <v>px2018165654</v>
          </cell>
          <cell r="B1674" t="str">
            <v>蓝富鼎</v>
          </cell>
          <cell r="C1674" t="str">
            <v>电子商务</v>
          </cell>
          <cell r="D1674" t="str">
            <v>1,3</v>
          </cell>
          <cell r="E1674">
            <v>4</v>
          </cell>
          <cell r="F1674" t="str">
            <v>迷你影院13</v>
          </cell>
        </row>
        <row r="1675">
          <cell r="A1675" t="str">
            <v>px2018116232</v>
          </cell>
          <cell r="B1675" t="str">
            <v>蒋青梅</v>
          </cell>
          <cell r="C1675" t="str">
            <v>电子商务</v>
          </cell>
          <cell r="D1675" t="str">
            <v>1,3</v>
          </cell>
          <cell r="E1675">
            <v>4</v>
          </cell>
          <cell r="F1675" t="str">
            <v>迷你影院13</v>
          </cell>
        </row>
        <row r="1676">
          <cell r="A1676" t="str">
            <v>px2018228952</v>
          </cell>
          <cell r="B1676" t="str">
            <v>陈本雄</v>
          </cell>
          <cell r="C1676" t="str">
            <v>互联网金融</v>
          </cell>
          <cell r="D1676" t="str">
            <v>1,3</v>
          </cell>
          <cell r="E1676">
            <v>4</v>
          </cell>
          <cell r="F1676" t="str">
            <v>迷你影院13</v>
          </cell>
        </row>
        <row r="1677">
          <cell r="A1677" t="str">
            <v>px2018154238</v>
          </cell>
          <cell r="B1677" t="str">
            <v>陈孔月</v>
          </cell>
          <cell r="C1677" t="str">
            <v>电子商务</v>
          </cell>
          <cell r="D1677" t="str">
            <v>1,3</v>
          </cell>
          <cell r="E1677">
            <v>4</v>
          </cell>
          <cell r="F1677" t="str">
            <v>迷你影院13</v>
          </cell>
        </row>
        <row r="1678">
          <cell r="A1678" t="str">
            <v>px2018116792</v>
          </cell>
          <cell r="B1678" t="str">
            <v>黄晓明</v>
          </cell>
          <cell r="C1678" t="str">
            <v>商务英语</v>
          </cell>
          <cell r="D1678" t="str">
            <v>1,3</v>
          </cell>
          <cell r="E1678">
            <v>4</v>
          </cell>
          <cell r="F1678" t="str">
            <v>迷你影院13</v>
          </cell>
        </row>
        <row r="1679">
          <cell r="A1679" t="str">
            <v>px2018117898</v>
          </cell>
          <cell r="B1679" t="str">
            <v>李嘉玲</v>
          </cell>
          <cell r="C1679" t="str">
            <v>工商企业管理</v>
          </cell>
          <cell r="D1679" t="str">
            <v>1,3</v>
          </cell>
          <cell r="E1679">
            <v>8</v>
          </cell>
          <cell r="F1679" t="str">
            <v>迷你影院13</v>
          </cell>
        </row>
        <row r="1680">
          <cell r="A1680" t="str">
            <v>px2017123835</v>
          </cell>
          <cell r="B1680" t="str">
            <v>徐新莲</v>
          </cell>
          <cell r="C1680" t="str">
            <v>高速铁路客运乘务</v>
          </cell>
          <cell r="D1680" t="str">
            <v>1,3</v>
          </cell>
          <cell r="E1680">
            <v>8</v>
          </cell>
          <cell r="F1680" t="str">
            <v>迷你影院13</v>
          </cell>
        </row>
        <row r="1681">
          <cell r="A1681" t="str">
            <v>px2018120769</v>
          </cell>
          <cell r="B1681" t="str">
            <v>黄梦霞</v>
          </cell>
          <cell r="C1681" t="str">
            <v>商务英语</v>
          </cell>
          <cell r="D1681" t="str">
            <v>1,3</v>
          </cell>
          <cell r="E1681">
            <v>8</v>
          </cell>
          <cell r="F1681" t="str">
            <v>迷你影院13</v>
          </cell>
        </row>
        <row r="1682">
          <cell r="A1682" t="str">
            <v>px2018117861</v>
          </cell>
          <cell r="B1682" t="str">
            <v>韦文财</v>
          </cell>
          <cell r="C1682" t="str">
            <v>高速铁路客运乘务</v>
          </cell>
          <cell r="D1682" t="str">
            <v>1,3</v>
          </cell>
          <cell r="E1682">
            <v>8</v>
          </cell>
          <cell r="F1682" t="str">
            <v>迷你影院13</v>
          </cell>
        </row>
        <row r="1683">
          <cell r="A1683" t="str">
            <v>px2018220709</v>
          </cell>
          <cell r="B1683" t="str">
            <v>王娜娜</v>
          </cell>
          <cell r="C1683" t="str">
            <v>商务英语</v>
          </cell>
          <cell r="D1683" t="str">
            <v>1,3</v>
          </cell>
          <cell r="E1683">
            <v>8</v>
          </cell>
          <cell r="F1683" t="str">
            <v>迷你影院13</v>
          </cell>
        </row>
        <row r="1684">
          <cell r="A1684" t="str">
            <v>px2018165559</v>
          </cell>
          <cell r="B1684" t="str">
            <v>钟晶晶</v>
          </cell>
          <cell r="C1684" t="str">
            <v>商务英语</v>
          </cell>
          <cell r="D1684" t="str">
            <v>1,3</v>
          </cell>
          <cell r="E1684">
            <v>8</v>
          </cell>
          <cell r="F1684" t="str">
            <v>迷你影院13</v>
          </cell>
        </row>
        <row r="1685">
          <cell r="A1685" t="str">
            <v>px2018117637</v>
          </cell>
          <cell r="B1685" t="str">
            <v>黄秀美</v>
          </cell>
          <cell r="C1685" t="str">
            <v>电子商务</v>
          </cell>
          <cell r="D1685">
            <v>2</v>
          </cell>
          <cell r="E1685" t="str">
            <v>9,10</v>
          </cell>
          <cell r="F1685" t="str">
            <v>迷你影院13</v>
          </cell>
        </row>
        <row r="1686">
          <cell r="A1686" t="str">
            <v>px2018154929</v>
          </cell>
          <cell r="B1686" t="str">
            <v>蓝舒萍</v>
          </cell>
          <cell r="C1686" t="str">
            <v>商务英语</v>
          </cell>
          <cell r="D1686">
            <v>2</v>
          </cell>
          <cell r="E1686" t="str">
            <v>9,10</v>
          </cell>
          <cell r="F1686" t="str">
            <v>迷你影院13</v>
          </cell>
        </row>
        <row r="1687">
          <cell r="A1687" t="str">
            <v>px2018117932</v>
          </cell>
          <cell r="B1687" t="str">
            <v>郑伊健</v>
          </cell>
          <cell r="C1687" t="str">
            <v>汽车营销与服务</v>
          </cell>
          <cell r="D1687">
            <v>2</v>
          </cell>
          <cell r="E1687" t="str">
            <v>9,10</v>
          </cell>
          <cell r="F1687" t="str">
            <v>迷你影院13</v>
          </cell>
        </row>
        <row r="1688">
          <cell r="A1688" t="str">
            <v>px2018154856</v>
          </cell>
          <cell r="B1688" t="str">
            <v>彭楚楚</v>
          </cell>
          <cell r="C1688" t="str">
            <v>会计</v>
          </cell>
          <cell r="D1688">
            <v>2</v>
          </cell>
          <cell r="E1688" t="str">
            <v>9,10</v>
          </cell>
          <cell r="F1688" t="str">
            <v>迷你影院13</v>
          </cell>
        </row>
        <row r="1689">
          <cell r="A1689" t="str">
            <v>px2018118162</v>
          </cell>
          <cell r="B1689" t="str">
            <v>梁海钒</v>
          </cell>
          <cell r="C1689" t="str">
            <v>汽车营销与服务</v>
          </cell>
          <cell r="D1689">
            <v>2</v>
          </cell>
          <cell r="E1689" t="str">
            <v>9,10</v>
          </cell>
          <cell r="F1689" t="str">
            <v>迷你影院13</v>
          </cell>
        </row>
        <row r="1690">
          <cell r="A1690" t="str">
            <v>px2018217264</v>
          </cell>
          <cell r="B1690" t="str">
            <v>张福蛟</v>
          </cell>
          <cell r="C1690" t="str">
            <v>会计</v>
          </cell>
          <cell r="D1690">
            <v>2</v>
          </cell>
          <cell r="E1690" t="str">
            <v>9,10</v>
          </cell>
          <cell r="F1690" t="str">
            <v>迷你影院13</v>
          </cell>
        </row>
        <row r="1691">
          <cell r="A1691" t="str">
            <v>px2018217261</v>
          </cell>
          <cell r="B1691" t="str">
            <v>任道雄</v>
          </cell>
          <cell r="C1691" t="str">
            <v>汽车营销与服务</v>
          </cell>
          <cell r="D1691">
            <v>2</v>
          </cell>
          <cell r="E1691" t="str">
            <v>9,10</v>
          </cell>
          <cell r="F1691" t="str">
            <v>迷你影院13</v>
          </cell>
        </row>
        <row r="1692">
          <cell r="A1692" t="str">
            <v>px2018116339</v>
          </cell>
          <cell r="B1692" t="str">
            <v>巫丽玲</v>
          </cell>
          <cell r="C1692" t="str">
            <v>汽车营销与服务</v>
          </cell>
          <cell r="D1692">
            <v>2</v>
          </cell>
          <cell r="E1692" t="str">
            <v>9,10</v>
          </cell>
          <cell r="F1692" t="str">
            <v>迷你影院13</v>
          </cell>
        </row>
        <row r="1693">
          <cell r="A1693" t="str">
            <v>px2018165827</v>
          </cell>
          <cell r="B1693" t="str">
            <v>卢乾</v>
          </cell>
          <cell r="C1693" t="str">
            <v>汽车营销与服务</v>
          </cell>
          <cell r="D1693">
            <v>2</v>
          </cell>
          <cell r="E1693" t="str">
            <v>9,10</v>
          </cell>
          <cell r="F1693" t="str">
            <v>迷你影院13</v>
          </cell>
        </row>
        <row r="1694">
          <cell r="A1694" t="str">
            <v>px2018116341</v>
          </cell>
          <cell r="B1694" t="str">
            <v>李燕琳</v>
          </cell>
          <cell r="C1694" t="str">
            <v>汽车营销与服务</v>
          </cell>
          <cell r="D1694">
            <v>2</v>
          </cell>
          <cell r="E1694" t="str">
            <v>9,10</v>
          </cell>
          <cell r="F1694" t="str">
            <v>迷你影院13</v>
          </cell>
        </row>
        <row r="1695">
          <cell r="A1695" t="str">
            <v>px2018229931</v>
          </cell>
          <cell r="B1695" t="str">
            <v>程忠锐</v>
          </cell>
          <cell r="C1695" t="str">
            <v>会计</v>
          </cell>
          <cell r="D1695">
            <v>2</v>
          </cell>
          <cell r="E1695" t="str">
            <v>9,10</v>
          </cell>
          <cell r="F1695" t="str">
            <v>迷你影院13</v>
          </cell>
        </row>
        <row r="1696">
          <cell r="A1696" t="str">
            <v>px2018218920</v>
          </cell>
          <cell r="B1696" t="str">
            <v>朱鑫</v>
          </cell>
          <cell r="C1696" t="str">
            <v>建筑室内设计</v>
          </cell>
          <cell r="D1696">
            <v>2</v>
          </cell>
          <cell r="E1696" t="str">
            <v>9,10</v>
          </cell>
          <cell r="F1696" t="str">
            <v>迷你影院13</v>
          </cell>
        </row>
        <row r="1697">
          <cell r="A1697" t="str">
            <v>px2018154379</v>
          </cell>
          <cell r="B1697" t="str">
            <v>韦锦强</v>
          </cell>
          <cell r="C1697" t="str">
            <v>工商企业管理</v>
          </cell>
          <cell r="D1697" t="str">
            <v>1,3</v>
          </cell>
          <cell r="E1697">
            <v>1</v>
          </cell>
          <cell r="F1697" t="str">
            <v>迷你影院13</v>
          </cell>
        </row>
        <row r="1698">
          <cell r="A1698" t="str">
            <v>px2018116121</v>
          </cell>
          <cell r="B1698" t="str">
            <v>李琦榕</v>
          </cell>
          <cell r="C1698" t="str">
            <v>工商企业管理</v>
          </cell>
          <cell r="D1698" t="str">
            <v>1,3</v>
          </cell>
          <cell r="E1698">
            <v>1</v>
          </cell>
          <cell r="F1698" t="str">
            <v>迷你影院13</v>
          </cell>
        </row>
        <row r="1699">
          <cell r="A1699" t="str">
            <v>px2018116751</v>
          </cell>
          <cell r="B1699" t="str">
            <v>黄慧珑</v>
          </cell>
          <cell r="C1699" t="str">
            <v>工商企业管理</v>
          </cell>
          <cell r="D1699" t="str">
            <v>1,3</v>
          </cell>
          <cell r="E1699">
            <v>1</v>
          </cell>
          <cell r="F1699" t="str">
            <v>迷你影院13</v>
          </cell>
        </row>
        <row r="1700">
          <cell r="A1700" t="str">
            <v>px2018155181</v>
          </cell>
          <cell r="B1700" t="str">
            <v>黄金奖</v>
          </cell>
          <cell r="C1700" t="str">
            <v>汽车营销与服务</v>
          </cell>
          <cell r="D1700" t="str">
            <v>1,3</v>
          </cell>
          <cell r="E1700">
            <v>1</v>
          </cell>
          <cell r="F1700" t="str">
            <v>迷你影院13</v>
          </cell>
        </row>
        <row r="1701">
          <cell r="A1701" t="str">
            <v>px2018229775</v>
          </cell>
          <cell r="B1701" t="str">
            <v>吴高涛</v>
          </cell>
          <cell r="C1701" t="str">
            <v>工商企业管理</v>
          </cell>
          <cell r="D1701" t="str">
            <v>1,3</v>
          </cell>
          <cell r="E1701">
            <v>1</v>
          </cell>
          <cell r="F1701" t="str">
            <v>迷你影院13</v>
          </cell>
        </row>
        <row r="1702">
          <cell r="A1702" t="str">
            <v>px2018228795</v>
          </cell>
          <cell r="B1702" t="str">
            <v>吴金华 </v>
          </cell>
          <cell r="C1702" t="str">
            <v>工商企业管理</v>
          </cell>
          <cell r="D1702" t="str">
            <v>1,3</v>
          </cell>
          <cell r="E1702">
            <v>1</v>
          </cell>
          <cell r="F1702" t="str">
            <v>迷你影院13</v>
          </cell>
        </row>
        <row r="1703">
          <cell r="A1703" t="str">
            <v>px2018116443</v>
          </cell>
          <cell r="B1703" t="str">
            <v>陆合成</v>
          </cell>
          <cell r="C1703" t="str">
            <v>建设工程管理</v>
          </cell>
          <cell r="D1703" t="str">
            <v>1,3</v>
          </cell>
          <cell r="E1703">
            <v>2</v>
          </cell>
          <cell r="F1703" t="str">
            <v>迷你影院13</v>
          </cell>
        </row>
        <row r="1704">
          <cell r="A1704" t="str">
            <v>px2018116127</v>
          </cell>
          <cell r="B1704" t="str">
            <v>张彬彬</v>
          </cell>
          <cell r="C1704" t="str">
            <v>互联网金融</v>
          </cell>
          <cell r="D1704" t="str">
            <v>1,3</v>
          </cell>
          <cell r="E1704">
            <v>2</v>
          </cell>
          <cell r="F1704" t="str">
            <v>迷你影院13</v>
          </cell>
        </row>
        <row r="1705">
          <cell r="A1705" t="str">
            <v>px2018125148</v>
          </cell>
          <cell r="B1705" t="str">
            <v>黄愿莲</v>
          </cell>
          <cell r="C1705" t="str">
            <v>会计</v>
          </cell>
          <cell r="D1705" t="str">
            <v>1,3</v>
          </cell>
          <cell r="E1705">
            <v>2</v>
          </cell>
          <cell r="F1705" t="str">
            <v>迷你影院13</v>
          </cell>
        </row>
        <row r="1706">
          <cell r="A1706" t="str">
            <v>px2018124695</v>
          </cell>
          <cell r="B1706" t="str">
            <v>吴沛菲</v>
          </cell>
          <cell r="C1706" t="str">
            <v>会计</v>
          </cell>
          <cell r="D1706" t="str">
            <v>1,3</v>
          </cell>
          <cell r="E1706">
            <v>2</v>
          </cell>
          <cell r="F1706" t="str">
            <v>迷你影院13</v>
          </cell>
        </row>
        <row r="1707">
          <cell r="A1707" t="str">
            <v>px2018134861</v>
          </cell>
          <cell r="B1707" t="str">
            <v>李幸儒</v>
          </cell>
          <cell r="C1707" t="str">
            <v>互联网金融</v>
          </cell>
          <cell r="D1707" t="str">
            <v>1,3</v>
          </cell>
          <cell r="E1707">
            <v>2</v>
          </cell>
          <cell r="F1707" t="str">
            <v>迷你影院13</v>
          </cell>
        </row>
        <row r="1708">
          <cell r="A1708" t="str">
            <v>px2018229267</v>
          </cell>
          <cell r="B1708" t="str">
            <v>唐丽琴</v>
          </cell>
          <cell r="C1708" t="str">
            <v>会计</v>
          </cell>
          <cell r="D1708" t="str">
            <v>1,3</v>
          </cell>
          <cell r="E1708">
            <v>2</v>
          </cell>
          <cell r="F1708" t="str">
            <v>迷你影院13</v>
          </cell>
        </row>
        <row r="1709">
          <cell r="A1709" t="str">
            <v>px2018134451</v>
          </cell>
          <cell r="B1709" t="str">
            <v>刘林</v>
          </cell>
          <cell r="C1709" t="str">
            <v>广告策划与营销</v>
          </cell>
          <cell r="D1709" t="str">
            <v>1,3</v>
          </cell>
          <cell r="E1709">
            <v>2</v>
          </cell>
          <cell r="F1709" t="str">
            <v>迷你影院13</v>
          </cell>
        </row>
        <row r="1710">
          <cell r="A1710" t="str">
            <v>px2018120688</v>
          </cell>
          <cell r="B1710" t="str">
            <v>沈泽明</v>
          </cell>
          <cell r="C1710" t="str">
            <v>广告策划与营销</v>
          </cell>
          <cell r="D1710" t="str">
            <v>1,3</v>
          </cell>
          <cell r="E1710">
            <v>2</v>
          </cell>
          <cell r="F1710" t="str">
            <v>迷你影院13</v>
          </cell>
        </row>
        <row r="1711">
          <cell r="A1711" t="str">
            <v>px2018117884</v>
          </cell>
          <cell r="B1711" t="str">
            <v>何冬梅</v>
          </cell>
          <cell r="C1711" t="str">
            <v>会计</v>
          </cell>
          <cell r="D1711" t="str">
            <v>1,3</v>
          </cell>
          <cell r="E1711">
            <v>2</v>
          </cell>
          <cell r="F1711" t="str">
            <v>迷你影院13</v>
          </cell>
        </row>
        <row r="1712">
          <cell r="A1712" t="str">
            <v>px2018135287</v>
          </cell>
          <cell r="B1712" t="str">
            <v>骆世超</v>
          </cell>
          <cell r="C1712" t="str">
            <v>广告策划与营销</v>
          </cell>
          <cell r="D1712" t="str">
            <v>2,4</v>
          </cell>
          <cell r="E1712">
            <v>1</v>
          </cell>
          <cell r="F1712" t="str">
            <v>迷你影院13</v>
          </cell>
        </row>
        <row r="1713">
          <cell r="A1713" t="str">
            <v>px2018219709</v>
          </cell>
          <cell r="B1713" t="str">
            <v>才旺杰梅</v>
          </cell>
          <cell r="C1713" t="str">
            <v>会计</v>
          </cell>
          <cell r="D1713" t="str">
            <v>2,4</v>
          </cell>
          <cell r="E1713">
            <v>8</v>
          </cell>
          <cell r="F1713" t="str">
            <v>迷你影院13</v>
          </cell>
        </row>
        <row r="1714">
          <cell r="A1714" t="str">
            <v>px2018116073</v>
          </cell>
          <cell r="B1714" t="str">
            <v>杨冰</v>
          </cell>
          <cell r="C1714" t="str">
            <v>商务英语</v>
          </cell>
          <cell r="D1714" t="str">
            <v>2,4</v>
          </cell>
          <cell r="E1714">
            <v>8</v>
          </cell>
          <cell r="F1714" t="str">
            <v>迷你影院13</v>
          </cell>
        </row>
        <row r="1715">
          <cell r="A1715" t="str">
            <v>px2018219719</v>
          </cell>
          <cell r="B1715" t="str">
            <v>才仁求加</v>
          </cell>
          <cell r="C1715" t="str">
            <v>会计</v>
          </cell>
          <cell r="D1715" t="str">
            <v>2,4</v>
          </cell>
          <cell r="E1715">
            <v>8</v>
          </cell>
          <cell r="F1715" t="str">
            <v>迷你影院13</v>
          </cell>
        </row>
        <row r="1716">
          <cell r="A1716" t="str">
            <v>px2018116600</v>
          </cell>
          <cell r="B1716" t="str">
            <v>周燕媚</v>
          </cell>
          <cell r="C1716" t="str">
            <v>工商企业管理</v>
          </cell>
          <cell r="D1716" t="str">
            <v>2,4</v>
          </cell>
          <cell r="E1716">
            <v>8</v>
          </cell>
          <cell r="F1716" t="str">
            <v>迷你影院13</v>
          </cell>
        </row>
        <row r="1717">
          <cell r="A1717" t="str">
            <v>px2018134811</v>
          </cell>
          <cell r="B1717" t="str">
            <v>曾金</v>
          </cell>
          <cell r="C1717" t="str">
            <v>商务英语</v>
          </cell>
          <cell r="D1717" t="str">
            <v>2,4</v>
          </cell>
          <cell r="E1717">
            <v>8</v>
          </cell>
          <cell r="F1717" t="str">
            <v>迷你影院13</v>
          </cell>
        </row>
        <row r="1718">
          <cell r="A1718" t="str">
            <v>px2018116994</v>
          </cell>
          <cell r="B1718" t="str">
            <v>李纪雲</v>
          </cell>
          <cell r="C1718" t="str">
            <v>商务英语</v>
          </cell>
          <cell r="D1718" t="str">
            <v>2,4</v>
          </cell>
          <cell r="E1718">
            <v>8</v>
          </cell>
          <cell r="F1718" t="str">
            <v>迷你影院13</v>
          </cell>
        </row>
        <row r="1719">
          <cell r="A1719" t="str">
            <v>px2018218879</v>
          </cell>
          <cell r="B1719" t="str">
            <v>唐永露</v>
          </cell>
          <cell r="C1719" t="str">
            <v>商务英语</v>
          </cell>
          <cell r="D1719" t="str">
            <v>2,4</v>
          </cell>
          <cell r="E1719">
            <v>8</v>
          </cell>
          <cell r="F1719" t="str">
            <v>迷你影院13</v>
          </cell>
        </row>
        <row r="1720">
          <cell r="A1720" t="str">
            <v>px2018116598</v>
          </cell>
          <cell r="B1720" t="str">
            <v>李美瑶</v>
          </cell>
          <cell r="C1720" t="str">
            <v>商务英语</v>
          </cell>
          <cell r="D1720" t="str">
            <v>2,4</v>
          </cell>
          <cell r="E1720">
            <v>8</v>
          </cell>
          <cell r="F1720" t="str">
            <v>迷你影院13</v>
          </cell>
        </row>
        <row r="1721">
          <cell r="A1721" t="str">
            <v>px2018128816</v>
          </cell>
          <cell r="B1721" t="str">
            <v>卢航梅</v>
          </cell>
          <cell r="C1721" t="str">
            <v>会计</v>
          </cell>
          <cell r="D1721">
            <v>1</v>
          </cell>
          <cell r="E1721" t="str">
            <v>9,10</v>
          </cell>
          <cell r="F1721" t="str">
            <v>迷你影院13</v>
          </cell>
        </row>
        <row r="1722">
          <cell r="A1722" t="str">
            <v>px2018220137</v>
          </cell>
          <cell r="B1722" t="str">
            <v>罗艳亭</v>
          </cell>
          <cell r="C1722" t="str">
            <v>市场营销</v>
          </cell>
          <cell r="D1722">
            <v>1</v>
          </cell>
          <cell r="E1722" t="str">
            <v>9,10</v>
          </cell>
          <cell r="F1722" t="str">
            <v>迷你影院13</v>
          </cell>
        </row>
        <row r="1723">
          <cell r="A1723" t="str">
            <v>px2018154981</v>
          </cell>
          <cell r="B1723" t="str">
            <v>刘欢萍</v>
          </cell>
          <cell r="C1723" t="str">
            <v>酒店管理</v>
          </cell>
          <cell r="D1723">
            <v>1</v>
          </cell>
          <cell r="E1723" t="str">
            <v>9,10</v>
          </cell>
          <cell r="F1723" t="str">
            <v>迷你影院13</v>
          </cell>
        </row>
        <row r="1724">
          <cell r="A1724" t="str">
            <v>px2018119075</v>
          </cell>
          <cell r="B1724" t="str">
            <v>谢莹</v>
          </cell>
          <cell r="C1724" t="str">
            <v>广告策划与营销</v>
          </cell>
          <cell r="D1724">
            <v>1</v>
          </cell>
          <cell r="E1724" t="str">
            <v>9,10</v>
          </cell>
          <cell r="F1724" t="str">
            <v>迷你影院13</v>
          </cell>
        </row>
        <row r="1725">
          <cell r="A1725" t="str">
            <v>px2018117915</v>
          </cell>
          <cell r="B1725" t="str">
            <v>谭秀惠</v>
          </cell>
          <cell r="C1725" t="str">
            <v>人力资源管理</v>
          </cell>
          <cell r="D1725">
            <v>1</v>
          </cell>
          <cell r="E1725" t="str">
            <v>9,10</v>
          </cell>
          <cell r="F1725" t="str">
            <v>迷你影院13</v>
          </cell>
        </row>
        <row r="1726">
          <cell r="A1726" t="str">
            <v>px2018134445</v>
          </cell>
          <cell r="B1726" t="str">
            <v>周俊华</v>
          </cell>
          <cell r="C1726" t="str">
            <v>酒店管理</v>
          </cell>
          <cell r="D1726">
            <v>1</v>
          </cell>
          <cell r="E1726" t="str">
            <v>9,10</v>
          </cell>
          <cell r="F1726" t="str">
            <v>迷你影院13</v>
          </cell>
        </row>
        <row r="1727">
          <cell r="A1727" t="str">
            <v>px2018227334</v>
          </cell>
          <cell r="B1727" t="str">
            <v>李玉华</v>
          </cell>
          <cell r="C1727" t="str">
            <v>播音与主持</v>
          </cell>
          <cell r="D1727">
            <v>1</v>
          </cell>
          <cell r="E1727" t="str">
            <v>9,10</v>
          </cell>
          <cell r="F1727" t="str">
            <v>迷你影院13</v>
          </cell>
        </row>
        <row r="1728">
          <cell r="A1728" t="str">
            <v>px2018218994</v>
          </cell>
          <cell r="B1728" t="str">
            <v>谢兰兰</v>
          </cell>
          <cell r="C1728" t="str">
            <v>高速铁路客运乘务</v>
          </cell>
          <cell r="D1728">
            <v>1</v>
          </cell>
          <cell r="E1728" t="str">
            <v>9,10</v>
          </cell>
          <cell r="F1728" t="str">
            <v>迷你影院13</v>
          </cell>
        </row>
        <row r="1729">
          <cell r="A1729" t="str">
            <v>px2018125863</v>
          </cell>
          <cell r="B1729" t="str">
            <v>朱碧晴</v>
          </cell>
          <cell r="C1729" t="str">
            <v>市场营销</v>
          </cell>
          <cell r="D1729">
            <v>1</v>
          </cell>
          <cell r="E1729" t="str">
            <v>9,10</v>
          </cell>
          <cell r="F1729" t="str">
            <v>迷你影院13</v>
          </cell>
        </row>
        <row r="1730">
          <cell r="A1730" t="str">
            <v>px2018116643</v>
          </cell>
          <cell r="B1730" t="str">
            <v>唐嘉莉</v>
          </cell>
          <cell r="C1730" t="str">
            <v>人力资源管理</v>
          </cell>
          <cell r="D1730">
            <v>1</v>
          </cell>
          <cell r="E1730" t="str">
            <v>9,10</v>
          </cell>
          <cell r="F1730" t="str">
            <v>迷你影院13</v>
          </cell>
        </row>
        <row r="1731">
          <cell r="A1731" t="str">
            <v>px2018160321</v>
          </cell>
          <cell r="B1731" t="str">
            <v>黄丽慧</v>
          </cell>
          <cell r="C1731" t="str">
            <v>酒店管理</v>
          </cell>
          <cell r="D1731">
            <v>1</v>
          </cell>
          <cell r="E1731" t="str">
            <v>9,10</v>
          </cell>
          <cell r="F1731" t="str">
            <v>迷你影院13</v>
          </cell>
        </row>
        <row r="1732">
          <cell r="A1732" t="str">
            <v>px2018215966</v>
          </cell>
          <cell r="B1732" t="str">
            <v>谢光胜</v>
          </cell>
          <cell r="C1732" t="str">
            <v>高速铁路客运乘务</v>
          </cell>
          <cell r="D1732" t="str">
            <v>1,3</v>
          </cell>
          <cell r="E1732">
            <v>5</v>
          </cell>
          <cell r="F1732" t="str">
            <v>迷你影院13</v>
          </cell>
        </row>
        <row r="1733">
          <cell r="A1733" t="str">
            <v>px2018120711</v>
          </cell>
          <cell r="B1733" t="str">
            <v>杨露瑶</v>
          </cell>
          <cell r="C1733" t="str">
            <v>高速铁路客运乘务</v>
          </cell>
          <cell r="D1733" t="str">
            <v>1,3</v>
          </cell>
          <cell r="E1733">
            <v>5</v>
          </cell>
          <cell r="F1733" t="str">
            <v>迷你影院13</v>
          </cell>
        </row>
        <row r="1734">
          <cell r="A1734" t="str">
            <v>px2018116802</v>
          </cell>
          <cell r="B1734" t="str">
            <v>梁锐丰</v>
          </cell>
          <cell r="C1734" t="str">
            <v>高速铁路客运乘务</v>
          </cell>
          <cell r="D1734" t="str">
            <v>1,3</v>
          </cell>
          <cell r="E1734">
            <v>5</v>
          </cell>
          <cell r="F1734" t="str">
            <v>迷你影院13</v>
          </cell>
        </row>
        <row r="1735">
          <cell r="A1735" t="str">
            <v>px2018154188</v>
          </cell>
          <cell r="B1735" t="str">
            <v>刘依婷</v>
          </cell>
          <cell r="C1735" t="str">
            <v>播音与主持</v>
          </cell>
          <cell r="D1735" t="str">
            <v>2,4</v>
          </cell>
          <cell r="E1735">
            <v>6</v>
          </cell>
          <cell r="F1735" t="str">
            <v>迷你影院13</v>
          </cell>
        </row>
        <row r="1736">
          <cell r="A1736" t="str">
            <v>px2018120445</v>
          </cell>
          <cell r="B1736" t="str">
            <v>杨清兰</v>
          </cell>
          <cell r="C1736" t="str">
            <v>建筑室内设计</v>
          </cell>
          <cell r="D1736" t="str">
            <v>2,4</v>
          </cell>
          <cell r="E1736">
            <v>6</v>
          </cell>
          <cell r="F1736" t="str">
            <v>迷你影院13</v>
          </cell>
        </row>
        <row r="1737">
          <cell r="A1737" t="str">
            <v>px2018218896</v>
          </cell>
          <cell r="B1737" t="str">
            <v>申开美</v>
          </cell>
          <cell r="C1737" t="str">
            <v>播音与主持</v>
          </cell>
          <cell r="D1737" t="str">
            <v>2,4</v>
          </cell>
          <cell r="E1737">
            <v>6</v>
          </cell>
          <cell r="F1737" t="str">
            <v>迷你影院13</v>
          </cell>
        </row>
        <row r="1738">
          <cell r="A1738" t="str">
            <v>px2018117083</v>
          </cell>
          <cell r="B1738" t="str">
            <v>陈桂珍</v>
          </cell>
          <cell r="C1738" t="str">
            <v>播音与主持</v>
          </cell>
          <cell r="D1738" t="str">
            <v>2,4</v>
          </cell>
          <cell r="E1738">
            <v>6</v>
          </cell>
          <cell r="F1738" t="str">
            <v>迷你影院13</v>
          </cell>
        </row>
        <row r="1739">
          <cell r="A1739" t="str">
            <v>px2018120605</v>
          </cell>
          <cell r="B1739" t="str">
            <v>周春丽</v>
          </cell>
          <cell r="C1739" t="str">
            <v>建筑室内设计</v>
          </cell>
          <cell r="D1739" t="str">
            <v>2,4</v>
          </cell>
          <cell r="E1739">
            <v>6</v>
          </cell>
          <cell r="F1739" t="str">
            <v>迷你影院13</v>
          </cell>
        </row>
        <row r="1740">
          <cell r="A1740" t="str">
            <v>px2018219441</v>
          </cell>
          <cell r="B1740" t="str">
            <v>丁瑞</v>
          </cell>
          <cell r="C1740" t="str">
            <v>播音与主持</v>
          </cell>
          <cell r="D1740" t="str">
            <v>2,4</v>
          </cell>
          <cell r="E1740">
            <v>6</v>
          </cell>
          <cell r="F1740" t="str">
            <v>迷你影院13</v>
          </cell>
        </row>
        <row r="1741">
          <cell r="A1741" t="str">
            <v>px2018118090</v>
          </cell>
          <cell r="B1741" t="str">
            <v>贾云钦</v>
          </cell>
          <cell r="C1741" t="str">
            <v>工程造价</v>
          </cell>
          <cell r="D1741" t="str">
            <v>1,3</v>
          </cell>
          <cell r="E1741">
            <v>3</v>
          </cell>
          <cell r="F1741" t="str">
            <v>迷你影院13</v>
          </cell>
        </row>
        <row r="1742">
          <cell r="A1742" t="str">
            <v>px2018116975</v>
          </cell>
          <cell r="B1742" t="str">
            <v>覃彩萍</v>
          </cell>
          <cell r="C1742" t="str">
            <v>工程造价</v>
          </cell>
          <cell r="D1742" t="str">
            <v>1,3</v>
          </cell>
          <cell r="E1742">
            <v>3</v>
          </cell>
          <cell r="F1742" t="str">
            <v>迷你影院13</v>
          </cell>
        </row>
        <row r="1743">
          <cell r="A1743" t="str">
            <v>px2018116589</v>
          </cell>
          <cell r="B1743" t="str">
            <v>石慧欣</v>
          </cell>
          <cell r="C1743" t="str">
            <v>工程造价</v>
          </cell>
          <cell r="D1743" t="str">
            <v>1,3</v>
          </cell>
          <cell r="E1743">
            <v>3</v>
          </cell>
          <cell r="F1743" t="str">
            <v>迷你影院13</v>
          </cell>
        </row>
        <row r="1744">
          <cell r="A1744" t="str">
            <v>px2018120771</v>
          </cell>
          <cell r="B1744" t="str">
            <v>封泉泉</v>
          </cell>
          <cell r="C1744" t="str">
            <v>工程造价</v>
          </cell>
          <cell r="D1744" t="str">
            <v>1,3</v>
          </cell>
          <cell r="E1744">
            <v>3</v>
          </cell>
          <cell r="F1744" t="str">
            <v>迷你影院13</v>
          </cell>
        </row>
        <row r="1745">
          <cell r="A1745" t="str">
            <v>px2018215938</v>
          </cell>
          <cell r="B1745" t="str">
            <v>冯广扬</v>
          </cell>
          <cell r="C1745" t="str">
            <v>工程造价</v>
          </cell>
          <cell r="D1745" t="str">
            <v>1,3</v>
          </cell>
          <cell r="E1745">
            <v>3</v>
          </cell>
          <cell r="F1745" t="str">
            <v>迷你影院13</v>
          </cell>
        </row>
        <row r="1746">
          <cell r="A1746" t="str">
            <v>px2018116097</v>
          </cell>
          <cell r="B1746" t="str">
            <v>王彩含</v>
          </cell>
          <cell r="C1746" t="str">
            <v>工程造价</v>
          </cell>
          <cell r="D1746" t="str">
            <v>1,3</v>
          </cell>
          <cell r="E1746">
            <v>3</v>
          </cell>
          <cell r="F1746" t="str">
            <v>迷你影院13</v>
          </cell>
        </row>
        <row r="1747">
          <cell r="A1747" t="str">
            <v>px2018165345</v>
          </cell>
          <cell r="B1747" t="str">
            <v>罗旭汉</v>
          </cell>
          <cell r="C1747" t="str">
            <v>工程造价</v>
          </cell>
          <cell r="D1747" t="str">
            <v>1,3</v>
          </cell>
          <cell r="E1747">
            <v>3</v>
          </cell>
          <cell r="F1747" t="str">
            <v>迷你影院13</v>
          </cell>
        </row>
        <row r="1748">
          <cell r="A1748" t="str">
            <v>px2018116096</v>
          </cell>
          <cell r="B1748" t="str">
            <v>黄云萱</v>
          </cell>
          <cell r="C1748" t="str">
            <v>工程造价</v>
          </cell>
          <cell r="D1748" t="str">
            <v>1,3</v>
          </cell>
          <cell r="E1748">
            <v>3</v>
          </cell>
          <cell r="F1748" t="str">
            <v>迷你影院13</v>
          </cell>
        </row>
        <row r="1749">
          <cell r="A1749" t="str">
            <v>px2018134734</v>
          </cell>
          <cell r="B1749" t="str">
            <v>农勋阳</v>
          </cell>
          <cell r="C1749" t="str">
            <v>工程造价</v>
          </cell>
          <cell r="D1749" t="str">
            <v>1,3</v>
          </cell>
          <cell r="E1749">
            <v>3</v>
          </cell>
          <cell r="F1749" t="str">
            <v>迷你影院13</v>
          </cell>
        </row>
        <row r="1750">
          <cell r="A1750" t="str">
            <v>px2018215940</v>
          </cell>
          <cell r="B1750" t="str">
            <v>李世杰</v>
          </cell>
          <cell r="C1750" t="str">
            <v>工程造价</v>
          </cell>
          <cell r="D1750" t="str">
            <v>1,3</v>
          </cell>
          <cell r="E1750">
            <v>3</v>
          </cell>
          <cell r="F1750" t="str">
            <v>迷你影院13</v>
          </cell>
        </row>
        <row r="1751">
          <cell r="A1751" t="str">
            <v>px2018135033</v>
          </cell>
          <cell r="B1751" t="str">
            <v>何笠安</v>
          </cell>
          <cell r="C1751" t="str">
            <v>建筑室内设计</v>
          </cell>
          <cell r="D1751">
            <v>5</v>
          </cell>
          <cell r="E1751" t="str">
            <v>9,10</v>
          </cell>
          <cell r="F1751" t="str">
            <v>迷你影院13</v>
          </cell>
        </row>
        <row r="1752">
          <cell r="A1752" t="str">
            <v>px2018215954</v>
          </cell>
          <cell r="B1752" t="str">
            <v>李水清</v>
          </cell>
          <cell r="C1752" t="str">
            <v>智能产品开发</v>
          </cell>
          <cell r="D1752">
            <v>5</v>
          </cell>
          <cell r="E1752" t="str">
            <v>9,10</v>
          </cell>
          <cell r="F1752" t="str">
            <v>迷你影院13</v>
          </cell>
        </row>
        <row r="1753">
          <cell r="A1753" t="str">
            <v>px2018125801</v>
          </cell>
          <cell r="B1753" t="str">
            <v>蓝仁类</v>
          </cell>
          <cell r="C1753" t="str">
            <v>建设工程管理</v>
          </cell>
          <cell r="D1753">
            <v>5</v>
          </cell>
          <cell r="E1753" t="str">
            <v>9,10</v>
          </cell>
          <cell r="F1753" t="str">
            <v>迷你影院13</v>
          </cell>
        </row>
        <row r="1754">
          <cell r="A1754" t="str">
            <v>px2018215993</v>
          </cell>
          <cell r="B1754" t="str">
            <v>何紫茵</v>
          </cell>
          <cell r="C1754" t="str">
            <v>会计</v>
          </cell>
          <cell r="D1754">
            <v>5</v>
          </cell>
          <cell r="E1754" t="str">
            <v>9,10</v>
          </cell>
          <cell r="F1754" t="str">
            <v>迷你影院13</v>
          </cell>
        </row>
        <row r="1755">
          <cell r="A1755" t="str">
            <v>px2018226032</v>
          </cell>
          <cell r="B1755" t="str">
            <v>陈美清</v>
          </cell>
          <cell r="C1755" t="str">
            <v>播音与主持</v>
          </cell>
          <cell r="D1755">
            <v>5</v>
          </cell>
          <cell r="E1755" t="str">
            <v>9,10</v>
          </cell>
          <cell r="F1755" t="str">
            <v>迷你影院13</v>
          </cell>
        </row>
        <row r="1756">
          <cell r="A1756" t="str">
            <v>px2018120653</v>
          </cell>
          <cell r="B1756" t="str">
            <v>蓝媚</v>
          </cell>
          <cell r="C1756" t="str">
            <v>会计</v>
          </cell>
          <cell r="D1756">
            <v>5</v>
          </cell>
          <cell r="E1756" t="str">
            <v>9,10</v>
          </cell>
          <cell r="F1756" t="str">
            <v>迷你影院13</v>
          </cell>
        </row>
        <row r="1757">
          <cell r="A1757" t="str">
            <v>px2018117837</v>
          </cell>
          <cell r="B1757" t="str">
            <v>邹永纳</v>
          </cell>
          <cell r="C1757" t="str">
            <v>建筑室内设计</v>
          </cell>
          <cell r="D1757">
            <v>5</v>
          </cell>
          <cell r="E1757" t="str">
            <v>9,10</v>
          </cell>
          <cell r="F1757" t="str">
            <v>迷你影院13</v>
          </cell>
        </row>
        <row r="1758">
          <cell r="A1758" t="str">
            <v>px2018229285</v>
          </cell>
          <cell r="B1758" t="str">
            <v>郭轮</v>
          </cell>
          <cell r="C1758" t="str">
            <v>物流管理</v>
          </cell>
          <cell r="D1758">
            <v>5</v>
          </cell>
          <cell r="E1758" t="str">
            <v>9,10</v>
          </cell>
          <cell r="F1758" t="str">
            <v>迷你影院13</v>
          </cell>
        </row>
        <row r="1759">
          <cell r="A1759" t="str">
            <v>px2018125726</v>
          </cell>
          <cell r="B1759" t="str">
            <v>杨志平</v>
          </cell>
          <cell r="C1759" t="str">
            <v>建筑室内设计</v>
          </cell>
          <cell r="D1759">
            <v>5</v>
          </cell>
          <cell r="E1759" t="str">
            <v>9,10</v>
          </cell>
          <cell r="F1759" t="str">
            <v>迷你影院13</v>
          </cell>
        </row>
        <row r="1760">
          <cell r="A1760" t="str">
            <v>px2018116990</v>
          </cell>
          <cell r="B1760" t="str">
            <v>施汶良</v>
          </cell>
          <cell r="C1760" t="str">
            <v>建筑室内设计</v>
          </cell>
          <cell r="D1760">
            <v>5</v>
          </cell>
          <cell r="E1760" t="str">
            <v>9,10</v>
          </cell>
          <cell r="F1760" t="str">
            <v>迷你影院13</v>
          </cell>
        </row>
        <row r="1761">
          <cell r="A1761" t="str">
            <v>px2018134797</v>
          </cell>
          <cell r="B1761" t="str">
            <v>邱鑫</v>
          </cell>
          <cell r="C1761" t="str">
            <v>工程造价</v>
          </cell>
          <cell r="D1761">
            <v>5</v>
          </cell>
          <cell r="E1761" t="str">
            <v>9,10</v>
          </cell>
          <cell r="F1761" t="str">
            <v>迷你影院13</v>
          </cell>
        </row>
        <row r="1762">
          <cell r="A1762" t="str">
            <v>px2018227333</v>
          </cell>
          <cell r="B1762" t="str">
            <v>辛凤琼</v>
          </cell>
          <cell r="C1762" t="str">
            <v>广告策划与营销</v>
          </cell>
          <cell r="D1762">
            <v>4</v>
          </cell>
          <cell r="E1762" t="str">
            <v>9,10</v>
          </cell>
          <cell r="F1762" t="str">
            <v>迷你影院13</v>
          </cell>
        </row>
        <row r="1763">
          <cell r="A1763" t="str">
            <v>px2018134219</v>
          </cell>
          <cell r="B1763" t="str">
            <v>黄铙满</v>
          </cell>
          <cell r="C1763" t="str">
            <v>高速铁路客运乘务</v>
          </cell>
          <cell r="D1763">
            <v>4</v>
          </cell>
          <cell r="E1763" t="str">
            <v>9,10</v>
          </cell>
          <cell r="F1763" t="str">
            <v>迷你影院13</v>
          </cell>
        </row>
        <row r="1764">
          <cell r="A1764" t="str">
            <v>px2018165467</v>
          </cell>
          <cell r="B1764" t="str">
            <v>吴延德</v>
          </cell>
          <cell r="C1764" t="str">
            <v>广告策划与营销</v>
          </cell>
          <cell r="D1764">
            <v>4</v>
          </cell>
          <cell r="E1764" t="str">
            <v>9,10</v>
          </cell>
          <cell r="F1764" t="str">
            <v>迷你影院13</v>
          </cell>
        </row>
        <row r="1765">
          <cell r="A1765" t="str">
            <v>px2018117918</v>
          </cell>
          <cell r="B1765" t="str">
            <v>李丹花</v>
          </cell>
          <cell r="C1765" t="str">
            <v>建筑室内设计</v>
          </cell>
          <cell r="D1765">
            <v>4</v>
          </cell>
          <cell r="E1765" t="str">
            <v>9,10</v>
          </cell>
          <cell r="F1765" t="str">
            <v>迷你影院13</v>
          </cell>
        </row>
        <row r="1766">
          <cell r="A1766" t="str">
            <v>px2018116631</v>
          </cell>
          <cell r="B1766" t="str">
            <v>卢军婵</v>
          </cell>
          <cell r="C1766" t="str">
            <v>会计</v>
          </cell>
          <cell r="D1766">
            <v>4</v>
          </cell>
          <cell r="E1766" t="str">
            <v>9,10</v>
          </cell>
          <cell r="F1766" t="str">
            <v>迷你影院13</v>
          </cell>
        </row>
        <row r="1767">
          <cell r="A1767" t="str">
            <v>px2018117680</v>
          </cell>
          <cell r="B1767" t="str">
            <v>周思涵</v>
          </cell>
          <cell r="C1767" t="str">
            <v>电子商务</v>
          </cell>
          <cell r="D1767">
            <v>4</v>
          </cell>
          <cell r="E1767" t="str">
            <v>9,10</v>
          </cell>
          <cell r="F1767" t="str">
            <v>迷你影院13</v>
          </cell>
        </row>
        <row r="1768">
          <cell r="A1768" t="str">
            <v>px2018154845</v>
          </cell>
          <cell r="B1768" t="str">
            <v>梁美婷</v>
          </cell>
          <cell r="C1768" t="str">
            <v>物流管理</v>
          </cell>
          <cell r="D1768">
            <v>4</v>
          </cell>
          <cell r="E1768" t="str">
            <v>9,10</v>
          </cell>
          <cell r="F1768" t="str">
            <v>迷你影院13</v>
          </cell>
        </row>
        <row r="1769">
          <cell r="A1769" t="str">
            <v>px2018117902</v>
          </cell>
          <cell r="B1769" t="str">
            <v>杨秋苹</v>
          </cell>
          <cell r="C1769" t="str">
            <v>人力资源管理</v>
          </cell>
          <cell r="D1769">
            <v>4</v>
          </cell>
          <cell r="E1769" t="str">
            <v>9,10</v>
          </cell>
          <cell r="F1769" t="str">
            <v>迷你影院13</v>
          </cell>
        </row>
        <row r="1770">
          <cell r="A1770" t="str">
            <v>px2018165452</v>
          </cell>
          <cell r="B1770" t="str">
            <v>符立萍</v>
          </cell>
          <cell r="C1770" t="str">
            <v>会计</v>
          </cell>
          <cell r="D1770">
            <v>4</v>
          </cell>
          <cell r="E1770" t="str">
            <v>9,10</v>
          </cell>
          <cell r="F1770" t="str">
            <v>迷你影院13</v>
          </cell>
        </row>
        <row r="1771">
          <cell r="A1771" t="str">
            <v>px2018229617</v>
          </cell>
          <cell r="B1771" t="str">
            <v>谢瑞</v>
          </cell>
          <cell r="C1771" t="str">
            <v>互联网金融</v>
          </cell>
          <cell r="D1771">
            <v>4</v>
          </cell>
          <cell r="E1771" t="str">
            <v>9,10</v>
          </cell>
          <cell r="F1771" t="str">
            <v>迷你影院13</v>
          </cell>
        </row>
        <row r="1772">
          <cell r="A1772" t="str">
            <v>px2018116120</v>
          </cell>
          <cell r="B1772" t="str">
            <v>巫军君</v>
          </cell>
          <cell r="C1772" t="str">
            <v>智能产品开发</v>
          </cell>
          <cell r="D1772" t="str">
            <v>2,4</v>
          </cell>
          <cell r="E1772">
            <v>3</v>
          </cell>
          <cell r="F1772" t="str">
            <v>迷你影院14</v>
          </cell>
        </row>
        <row r="1773">
          <cell r="A1773" t="str">
            <v>px2018120793</v>
          </cell>
          <cell r="B1773" t="str">
            <v>张泽洋</v>
          </cell>
          <cell r="C1773" t="str">
            <v>智能产品开发</v>
          </cell>
          <cell r="D1773" t="str">
            <v>2,4</v>
          </cell>
          <cell r="E1773">
            <v>3</v>
          </cell>
          <cell r="F1773" t="str">
            <v>迷你影院14</v>
          </cell>
        </row>
        <row r="1774">
          <cell r="A1774" t="str">
            <v>px2018228984</v>
          </cell>
          <cell r="B1774" t="str">
            <v>黄振玮</v>
          </cell>
          <cell r="C1774" t="str">
            <v>智能产品开发</v>
          </cell>
          <cell r="D1774" t="str">
            <v>2,4</v>
          </cell>
          <cell r="E1774">
            <v>3</v>
          </cell>
          <cell r="F1774" t="str">
            <v>迷你影院14</v>
          </cell>
        </row>
        <row r="1775">
          <cell r="A1775" t="str">
            <v>px2018124198</v>
          </cell>
          <cell r="B1775" t="str">
            <v>黎修权</v>
          </cell>
          <cell r="C1775" t="str">
            <v>智能产品开发</v>
          </cell>
          <cell r="D1775" t="str">
            <v>2,4</v>
          </cell>
          <cell r="E1775">
            <v>3</v>
          </cell>
          <cell r="F1775" t="str">
            <v>迷你影院14</v>
          </cell>
        </row>
        <row r="1776">
          <cell r="A1776" t="str">
            <v>px2018118173</v>
          </cell>
          <cell r="B1776" t="str">
            <v>卢海樑</v>
          </cell>
          <cell r="C1776" t="str">
            <v>智能产品开发</v>
          </cell>
          <cell r="D1776" t="str">
            <v>2,4</v>
          </cell>
          <cell r="E1776">
            <v>3</v>
          </cell>
          <cell r="F1776" t="str">
            <v>迷你影院14</v>
          </cell>
        </row>
        <row r="1777">
          <cell r="A1777" t="str">
            <v>px2018120797</v>
          </cell>
          <cell r="B1777" t="str">
            <v>施良悦</v>
          </cell>
          <cell r="C1777" t="str">
            <v>智能产品开发</v>
          </cell>
          <cell r="D1777" t="str">
            <v>2,4</v>
          </cell>
          <cell r="E1777">
            <v>3</v>
          </cell>
          <cell r="F1777" t="str">
            <v>迷你影院14</v>
          </cell>
        </row>
        <row r="1778">
          <cell r="A1778" t="str">
            <v>px2018116658</v>
          </cell>
          <cell r="B1778" t="str">
            <v>何寿杰</v>
          </cell>
          <cell r="C1778" t="str">
            <v>智能产品开发</v>
          </cell>
          <cell r="D1778" t="str">
            <v>2,4</v>
          </cell>
          <cell r="E1778">
            <v>3</v>
          </cell>
          <cell r="F1778" t="str">
            <v>迷你影院14</v>
          </cell>
        </row>
        <row r="1779">
          <cell r="A1779" t="str">
            <v>px2018154634</v>
          </cell>
          <cell r="B1779" t="str">
            <v>黄翔</v>
          </cell>
          <cell r="C1779" t="str">
            <v>物流管理</v>
          </cell>
          <cell r="D1779">
            <v>3</v>
          </cell>
          <cell r="E1779" t="str">
            <v>9,10</v>
          </cell>
          <cell r="F1779" t="str">
            <v>迷你影院14</v>
          </cell>
        </row>
        <row r="1780">
          <cell r="A1780" t="str">
            <v>px2018134995</v>
          </cell>
          <cell r="B1780" t="str">
            <v>梁正和</v>
          </cell>
          <cell r="C1780" t="str">
            <v>高速铁路客运乘务</v>
          </cell>
          <cell r="D1780">
            <v>3</v>
          </cell>
          <cell r="E1780" t="str">
            <v>9,10</v>
          </cell>
          <cell r="F1780" t="str">
            <v>迷你影院14</v>
          </cell>
        </row>
        <row r="1781">
          <cell r="A1781" t="str">
            <v>px2018116285</v>
          </cell>
          <cell r="B1781" t="str">
            <v>黄湄雅</v>
          </cell>
          <cell r="C1781" t="str">
            <v>电子商务</v>
          </cell>
          <cell r="D1781">
            <v>3</v>
          </cell>
          <cell r="E1781" t="str">
            <v>9,10</v>
          </cell>
          <cell r="F1781" t="str">
            <v>迷你影院14</v>
          </cell>
        </row>
        <row r="1782">
          <cell r="A1782" t="str">
            <v>px2018229914</v>
          </cell>
          <cell r="B1782" t="str">
            <v>汪超</v>
          </cell>
          <cell r="C1782" t="str">
            <v>建筑室内设计</v>
          </cell>
          <cell r="D1782">
            <v>3</v>
          </cell>
          <cell r="E1782" t="str">
            <v>9,10</v>
          </cell>
          <cell r="F1782" t="str">
            <v>迷你影院14</v>
          </cell>
        </row>
        <row r="1783">
          <cell r="A1783" t="str">
            <v>px2018154230</v>
          </cell>
          <cell r="B1783" t="str">
            <v>韦冬湖</v>
          </cell>
          <cell r="C1783" t="str">
            <v>酒店管理</v>
          </cell>
          <cell r="D1783">
            <v>3</v>
          </cell>
          <cell r="E1783" t="str">
            <v>9,10</v>
          </cell>
          <cell r="F1783" t="str">
            <v>迷你影院14</v>
          </cell>
        </row>
        <row r="1784">
          <cell r="A1784" t="str">
            <v>px2018117039</v>
          </cell>
          <cell r="B1784" t="str">
            <v>谢锋</v>
          </cell>
          <cell r="C1784" t="str">
            <v>市场营销</v>
          </cell>
          <cell r="D1784">
            <v>3</v>
          </cell>
          <cell r="E1784" t="str">
            <v>9,10</v>
          </cell>
          <cell r="F1784" t="str">
            <v>迷你影院14</v>
          </cell>
        </row>
        <row r="1785">
          <cell r="A1785" t="str">
            <v>px2018154852</v>
          </cell>
          <cell r="B1785" t="str">
            <v>黄思茹</v>
          </cell>
          <cell r="C1785" t="str">
            <v>会计</v>
          </cell>
          <cell r="D1785">
            <v>3</v>
          </cell>
          <cell r="E1785" t="str">
            <v>9,10</v>
          </cell>
          <cell r="F1785" t="str">
            <v>迷你影院14</v>
          </cell>
        </row>
        <row r="1786">
          <cell r="A1786" t="str">
            <v>px2018215984</v>
          </cell>
          <cell r="B1786" t="str">
            <v>黄祖雪</v>
          </cell>
          <cell r="C1786" t="str">
            <v>酒店管理</v>
          </cell>
          <cell r="D1786">
            <v>3</v>
          </cell>
          <cell r="E1786" t="str">
            <v>9,10</v>
          </cell>
          <cell r="F1786" t="str">
            <v>迷你影院14</v>
          </cell>
        </row>
        <row r="1787">
          <cell r="A1787" t="str">
            <v>px2018229167</v>
          </cell>
          <cell r="B1787" t="str">
            <v>刘朝忠</v>
          </cell>
          <cell r="C1787" t="str">
            <v>建筑室内设计</v>
          </cell>
          <cell r="D1787">
            <v>3</v>
          </cell>
          <cell r="E1787" t="str">
            <v>9,10</v>
          </cell>
          <cell r="F1787" t="str">
            <v>迷你影院14</v>
          </cell>
        </row>
        <row r="1788">
          <cell r="A1788" t="str">
            <v>px2018218888</v>
          </cell>
          <cell r="B1788" t="str">
            <v>熊远琳</v>
          </cell>
          <cell r="C1788" t="str">
            <v>建筑室内设计</v>
          </cell>
          <cell r="D1788">
            <v>3</v>
          </cell>
          <cell r="E1788" t="str">
            <v>9,10</v>
          </cell>
          <cell r="F1788" t="str">
            <v>迷你影院14</v>
          </cell>
        </row>
        <row r="1789">
          <cell r="A1789" t="str">
            <v>px2018117635</v>
          </cell>
          <cell r="B1789" t="str">
            <v>黄玉秋</v>
          </cell>
          <cell r="C1789" t="str">
            <v>建筑室内设计</v>
          </cell>
          <cell r="D1789" t="str">
            <v>1,3</v>
          </cell>
          <cell r="E1789">
            <v>6</v>
          </cell>
          <cell r="F1789" t="str">
            <v>迷你影院14</v>
          </cell>
        </row>
        <row r="1790">
          <cell r="A1790" t="str">
            <v>px2018124782</v>
          </cell>
          <cell r="B1790" t="str">
            <v>岑李艳</v>
          </cell>
          <cell r="C1790" t="str">
            <v>建筑室内设计</v>
          </cell>
          <cell r="D1790" t="str">
            <v>1,3</v>
          </cell>
          <cell r="E1790">
            <v>6</v>
          </cell>
          <cell r="F1790" t="str">
            <v>迷你影院14</v>
          </cell>
        </row>
        <row r="1791">
          <cell r="A1791" t="str">
            <v>px2018125215</v>
          </cell>
          <cell r="B1791" t="str">
            <v>余锋</v>
          </cell>
          <cell r="C1791" t="str">
            <v>建筑室内设计</v>
          </cell>
          <cell r="D1791" t="str">
            <v>1,3</v>
          </cell>
          <cell r="E1791">
            <v>6</v>
          </cell>
          <cell r="F1791" t="str">
            <v>迷你影院14</v>
          </cell>
        </row>
        <row r="1792">
          <cell r="A1792" t="str">
            <v>px2018155177</v>
          </cell>
          <cell r="B1792" t="str">
            <v>粟越</v>
          </cell>
          <cell r="C1792" t="str">
            <v>建筑室内设计</v>
          </cell>
          <cell r="D1792" t="str">
            <v>1,3</v>
          </cell>
          <cell r="E1792">
            <v>6</v>
          </cell>
          <cell r="F1792" t="str">
            <v>迷你影院14</v>
          </cell>
        </row>
        <row r="1793">
          <cell r="A1793" t="str">
            <v>px2018116858</v>
          </cell>
          <cell r="B1793" t="str">
            <v>黄月新</v>
          </cell>
          <cell r="C1793" t="str">
            <v>商务英语</v>
          </cell>
          <cell r="D1793" t="str">
            <v>1,3</v>
          </cell>
          <cell r="E1793">
            <v>6</v>
          </cell>
          <cell r="F1793" t="str">
            <v>迷你影院14</v>
          </cell>
        </row>
        <row r="1794">
          <cell r="A1794" t="str">
            <v>px2018215965</v>
          </cell>
          <cell r="B1794" t="str">
            <v>黄晓雪</v>
          </cell>
          <cell r="C1794" t="str">
            <v>建筑室内设计</v>
          </cell>
          <cell r="D1794" t="str">
            <v>1,3</v>
          </cell>
          <cell r="E1794">
            <v>6</v>
          </cell>
          <cell r="F1794" t="str">
            <v>迷你影院14</v>
          </cell>
        </row>
        <row r="1795">
          <cell r="A1795" t="str">
            <v>px2018117661</v>
          </cell>
          <cell r="B1795" t="str">
            <v>庞金清</v>
          </cell>
          <cell r="C1795" t="str">
            <v>建筑室内设计</v>
          </cell>
          <cell r="D1795" t="str">
            <v>1,3</v>
          </cell>
          <cell r="E1795">
            <v>6</v>
          </cell>
          <cell r="F1795" t="str">
            <v>迷你影院14</v>
          </cell>
        </row>
        <row r="1796">
          <cell r="A1796" t="str">
            <v>px2018227330</v>
          </cell>
          <cell r="B1796" t="str">
            <v>梁中江</v>
          </cell>
          <cell r="C1796" t="str">
            <v>建筑室内设计</v>
          </cell>
          <cell r="D1796" t="str">
            <v>1,3</v>
          </cell>
          <cell r="E1796">
            <v>6</v>
          </cell>
          <cell r="F1796" t="str">
            <v>迷你影院14</v>
          </cell>
        </row>
        <row r="1797">
          <cell r="A1797" t="str">
            <v>px2018165276</v>
          </cell>
          <cell r="B1797" t="str">
            <v>蓝程浩</v>
          </cell>
          <cell r="C1797" t="str">
            <v>建设工程管理</v>
          </cell>
          <cell r="D1797" t="str">
            <v>1,3</v>
          </cell>
          <cell r="E1797">
            <v>7</v>
          </cell>
          <cell r="F1797" t="str">
            <v>迷你影院14</v>
          </cell>
        </row>
        <row r="1798">
          <cell r="A1798" t="str">
            <v>px2018117003</v>
          </cell>
          <cell r="B1798" t="str">
            <v>李水连</v>
          </cell>
          <cell r="C1798" t="str">
            <v>高速铁路客运乘务</v>
          </cell>
          <cell r="D1798" t="str">
            <v>1,3</v>
          </cell>
          <cell r="E1798">
            <v>7</v>
          </cell>
          <cell r="F1798" t="str">
            <v>迷你影院14</v>
          </cell>
        </row>
        <row r="1799">
          <cell r="A1799" t="str">
            <v>px2018220237</v>
          </cell>
          <cell r="B1799" t="str">
            <v>刘太凡</v>
          </cell>
          <cell r="C1799" t="str">
            <v>酒店管理</v>
          </cell>
          <cell r="D1799" t="str">
            <v>1,3</v>
          </cell>
          <cell r="E1799">
            <v>7</v>
          </cell>
          <cell r="F1799" t="str">
            <v>迷你影院14</v>
          </cell>
        </row>
        <row r="1800">
          <cell r="A1800" t="str">
            <v>px2018165502</v>
          </cell>
          <cell r="B1800" t="str">
            <v>莫易乎</v>
          </cell>
          <cell r="C1800" t="str">
            <v>建设工程管理</v>
          </cell>
          <cell r="D1800" t="str">
            <v>1,3</v>
          </cell>
          <cell r="E1800">
            <v>7</v>
          </cell>
          <cell r="F1800" t="str">
            <v>迷你影院14</v>
          </cell>
        </row>
        <row r="1801">
          <cell r="A1801" t="str">
            <v>px2018116912</v>
          </cell>
          <cell r="B1801" t="str">
            <v>蒙小淮</v>
          </cell>
          <cell r="C1801" t="str">
            <v>建设工程管理</v>
          </cell>
          <cell r="D1801" t="str">
            <v>1,3</v>
          </cell>
          <cell r="E1801">
            <v>7</v>
          </cell>
          <cell r="F1801" t="str">
            <v>迷你影院14</v>
          </cell>
        </row>
        <row r="1802">
          <cell r="A1802" t="str">
            <v>px2018116932</v>
          </cell>
          <cell r="B1802" t="str">
            <v>黄英美</v>
          </cell>
          <cell r="C1802" t="str">
            <v>酒店管理</v>
          </cell>
          <cell r="D1802" t="str">
            <v>1,3</v>
          </cell>
          <cell r="E1802">
            <v>7</v>
          </cell>
          <cell r="F1802" t="str">
            <v>迷你影院14</v>
          </cell>
        </row>
        <row r="1803">
          <cell r="A1803" t="str">
            <v>px2018116691</v>
          </cell>
          <cell r="B1803" t="str">
            <v>姚展鸿</v>
          </cell>
          <cell r="C1803" t="str">
            <v>建设工程管理</v>
          </cell>
          <cell r="D1803" t="str">
            <v>1,3</v>
          </cell>
          <cell r="E1803">
            <v>7</v>
          </cell>
          <cell r="F1803" t="str">
            <v>迷你影院14</v>
          </cell>
        </row>
        <row r="1804">
          <cell r="A1804" t="str">
            <v>px2018220596</v>
          </cell>
          <cell r="B1804" t="str">
            <v>王顺娇</v>
          </cell>
          <cell r="C1804" t="str">
            <v>高速铁路客运乘务</v>
          </cell>
          <cell r="D1804" t="str">
            <v>1,3</v>
          </cell>
          <cell r="E1804">
            <v>7</v>
          </cell>
          <cell r="F1804" t="str">
            <v>迷你影院14</v>
          </cell>
        </row>
        <row r="1805">
          <cell r="A1805" t="str">
            <v>px2018165391</v>
          </cell>
          <cell r="B1805" t="str">
            <v>莫定海</v>
          </cell>
          <cell r="C1805" t="str">
            <v>建设工程管理</v>
          </cell>
          <cell r="D1805" t="str">
            <v>1,3</v>
          </cell>
          <cell r="E1805">
            <v>7</v>
          </cell>
          <cell r="F1805" t="str">
            <v>迷你影院14</v>
          </cell>
        </row>
        <row r="1806">
          <cell r="A1806" t="str">
            <v>px2018116212</v>
          </cell>
          <cell r="B1806" t="str">
            <v>刘欢</v>
          </cell>
          <cell r="C1806" t="str">
            <v>酒店管理</v>
          </cell>
          <cell r="D1806" t="str">
            <v>1,3</v>
          </cell>
          <cell r="E1806">
            <v>7</v>
          </cell>
          <cell r="F1806" t="str">
            <v>迷你影院14</v>
          </cell>
        </row>
        <row r="1807">
          <cell r="A1807" t="str">
            <v>px2018229811</v>
          </cell>
          <cell r="B1807" t="str">
            <v>穆琴</v>
          </cell>
          <cell r="C1807" t="str">
            <v>会计</v>
          </cell>
          <cell r="D1807" t="str">
            <v>2,4</v>
          </cell>
          <cell r="E1807">
            <v>2</v>
          </cell>
          <cell r="F1807" t="str">
            <v>迷你影院14</v>
          </cell>
        </row>
        <row r="1808">
          <cell r="A1808" t="str">
            <v>px2018125152</v>
          </cell>
          <cell r="B1808" t="str">
            <v>邵雅婷</v>
          </cell>
          <cell r="C1808" t="str">
            <v>会计</v>
          </cell>
          <cell r="D1808" t="str">
            <v>2,4</v>
          </cell>
          <cell r="E1808">
            <v>2</v>
          </cell>
          <cell r="F1808" t="str">
            <v>迷你影院14</v>
          </cell>
        </row>
        <row r="1809">
          <cell r="A1809" t="str">
            <v>px2018119053</v>
          </cell>
          <cell r="B1809" t="str">
            <v>毛佳慧</v>
          </cell>
          <cell r="C1809" t="str">
            <v>高速铁路客运乘务</v>
          </cell>
          <cell r="D1809" t="str">
            <v>2,4</v>
          </cell>
          <cell r="E1809">
            <v>2</v>
          </cell>
          <cell r="F1809" t="str">
            <v>迷你影院14</v>
          </cell>
        </row>
        <row r="1810">
          <cell r="A1810" t="str">
            <v>px2018116520</v>
          </cell>
          <cell r="B1810" t="str">
            <v>石昀灵</v>
          </cell>
          <cell r="C1810" t="str">
            <v>工商企业管理</v>
          </cell>
          <cell r="D1810" t="str">
            <v>2,4</v>
          </cell>
          <cell r="E1810">
            <v>2</v>
          </cell>
          <cell r="F1810" t="str">
            <v>迷你影院14</v>
          </cell>
        </row>
        <row r="1811">
          <cell r="A1811" t="str">
            <v>px2018219712</v>
          </cell>
          <cell r="B1811" t="str">
            <v>索昂文江</v>
          </cell>
          <cell r="C1811" t="str">
            <v>会计</v>
          </cell>
          <cell r="D1811" t="str">
            <v>2,4</v>
          </cell>
          <cell r="E1811">
            <v>2</v>
          </cell>
          <cell r="F1811" t="str">
            <v>迷你影院14</v>
          </cell>
        </row>
        <row r="1812">
          <cell r="A1812" t="str">
            <v>px2018116198</v>
          </cell>
          <cell r="B1812" t="str">
            <v>赵海兰</v>
          </cell>
          <cell r="C1812" t="str">
            <v>会计</v>
          </cell>
          <cell r="D1812" t="str">
            <v>2,4</v>
          </cell>
          <cell r="E1812">
            <v>2</v>
          </cell>
          <cell r="F1812" t="str">
            <v>迷你影院14</v>
          </cell>
        </row>
        <row r="1813">
          <cell r="A1813" t="str">
            <v>px2018124900</v>
          </cell>
          <cell r="B1813" t="str">
            <v>廖芝芝</v>
          </cell>
          <cell r="C1813" t="str">
            <v>会计</v>
          </cell>
          <cell r="D1813" t="str">
            <v>2,4</v>
          </cell>
          <cell r="E1813">
            <v>2</v>
          </cell>
          <cell r="F1813" t="str">
            <v>迷你影院14</v>
          </cell>
        </row>
        <row r="1814">
          <cell r="A1814" t="str">
            <v>px2018165337</v>
          </cell>
          <cell r="B1814" t="str">
            <v>潘飞学</v>
          </cell>
          <cell r="C1814" t="str">
            <v>会计</v>
          </cell>
          <cell r="D1814" t="str">
            <v>2,4</v>
          </cell>
          <cell r="E1814">
            <v>2</v>
          </cell>
          <cell r="F1814" t="str">
            <v>迷你影院14</v>
          </cell>
        </row>
        <row r="1815">
          <cell r="A1815" t="str">
            <v>px2018218871</v>
          </cell>
          <cell r="B1815" t="str">
            <v>彭莉</v>
          </cell>
          <cell r="C1815" t="str">
            <v>会计</v>
          </cell>
          <cell r="D1815" t="str">
            <v>2,4</v>
          </cell>
          <cell r="E1815">
            <v>2</v>
          </cell>
          <cell r="F1815" t="str">
            <v>迷你影院14</v>
          </cell>
        </row>
        <row r="1816">
          <cell r="A1816" t="str">
            <v>px2018220022</v>
          </cell>
          <cell r="B1816" t="str">
            <v>肖江明</v>
          </cell>
          <cell r="C1816" t="str">
            <v>会计</v>
          </cell>
          <cell r="D1816" t="str">
            <v>2,4</v>
          </cell>
          <cell r="E1816">
            <v>2</v>
          </cell>
          <cell r="F1816" t="str">
            <v>迷你影院14</v>
          </cell>
        </row>
        <row r="1817">
          <cell r="A1817" t="str">
            <v>px2018220238</v>
          </cell>
          <cell r="B1817" t="str">
            <v>肖良敏</v>
          </cell>
          <cell r="C1817" t="str">
            <v>酒店管理</v>
          </cell>
          <cell r="D1817" t="str">
            <v>2,4</v>
          </cell>
          <cell r="E1817">
            <v>7</v>
          </cell>
          <cell r="F1817" t="str">
            <v>迷你影院14</v>
          </cell>
        </row>
        <row r="1818">
          <cell r="A1818" t="str">
            <v>px2018154392</v>
          </cell>
          <cell r="B1818" t="str">
            <v>黄宗免</v>
          </cell>
          <cell r="C1818" t="str">
            <v>高速铁路客运乘务</v>
          </cell>
          <cell r="D1818" t="str">
            <v>2,4</v>
          </cell>
          <cell r="E1818">
            <v>7</v>
          </cell>
          <cell r="F1818" t="str">
            <v>迷你影院14</v>
          </cell>
        </row>
        <row r="1819">
          <cell r="A1819" t="str">
            <v>px2018134737</v>
          </cell>
          <cell r="B1819" t="str">
            <v>段余春</v>
          </cell>
          <cell r="C1819" t="str">
            <v>国际商务</v>
          </cell>
          <cell r="D1819" t="str">
            <v>2,4</v>
          </cell>
          <cell r="E1819">
            <v>7</v>
          </cell>
          <cell r="F1819" t="str">
            <v>迷你影院14</v>
          </cell>
        </row>
        <row r="1820">
          <cell r="A1820" t="str">
            <v>px2018218857</v>
          </cell>
          <cell r="B1820" t="str">
            <v>熊玉平</v>
          </cell>
          <cell r="C1820" t="str">
            <v>建筑室内设计</v>
          </cell>
          <cell r="D1820" t="str">
            <v>2,4</v>
          </cell>
          <cell r="E1820">
            <v>7</v>
          </cell>
          <cell r="F1820" t="str">
            <v>迷你影院14</v>
          </cell>
        </row>
        <row r="1821">
          <cell r="A1821" t="str">
            <v>px2018117850</v>
          </cell>
          <cell r="B1821" t="str">
            <v>胡晓霞</v>
          </cell>
          <cell r="C1821" t="str">
            <v>人力资源管理</v>
          </cell>
          <cell r="D1821" t="str">
            <v>2,4</v>
          </cell>
          <cell r="E1821">
            <v>7</v>
          </cell>
          <cell r="F1821" t="str">
            <v>迷你影院14</v>
          </cell>
        </row>
        <row r="1822">
          <cell r="A1822" t="str">
            <v>px2018117724</v>
          </cell>
          <cell r="B1822" t="str">
            <v>莫丽敏</v>
          </cell>
          <cell r="C1822" t="str">
            <v>物流管理</v>
          </cell>
          <cell r="D1822" t="str">
            <v>2,4</v>
          </cell>
          <cell r="E1822">
            <v>5</v>
          </cell>
          <cell r="F1822" t="str">
            <v>迷你影院14</v>
          </cell>
        </row>
        <row r="1823">
          <cell r="A1823" t="str">
            <v>px2018134149</v>
          </cell>
          <cell r="B1823" t="str">
            <v>秦美玉</v>
          </cell>
          <cell r="C1823" t="str">
            <v>高速铁路客运乘务</v>
          </cell>
          <cell r="D1823" t="str">
            <v>2,4</v>
          </cell>
          <cell r="E1823">
            <v>5</v>
          </cell>
          <cell r="F1823" t="str">
            <v>迷你影院14</v>
          </cell>
        </row>
        <row r="1824">
          <cell r="A1824" t="str">
            <v>px2018229196</v>
          </cell>
          <cell r="B1824" t="str">
            <v>潘宇</v>
          </cell>
          <cell r="C1824" t="str">
            <v>物流管理</v>
          </cell>
          <cell r="D1824" t="str">
            <v>2,4</v>
          </cell>
          <cell r="E1824">
            <v>5</v>
          </cell>
          <cell r="F1824" t="str">
            <v>迷你影院14</v>
          </cell>
        </row>
        <row r="1825">
          <cell r="A1825" t="str">
            <v>px2018120691</v>
          </cell>
          <cell r="B1825" t="str">
            <v>陈永昌</v>
          </cell>
          <cell r="C1825" t="str">
            <v>市场营销</v>
          </cell>
          <cell r="D1825" t="str">
            <v>2,4</v>
          </cell>
          <cell r="E1825">
            <v>4</v>
          </cell>
          <cell r="F1825" t="str">
            <v>迷你影院14</v>
          </cell>
        </row>
        <row r="1826">
          <cell r="A1826" t="str">
            <v>px2018116277</v>
          </cell>
          <cell r="B1826" t="str">
            <v>莫婕琼</v>
          </cell>
          <cell r="C1826" t="str">
            <v>电子商务</v>
          </cell>
          <cell r="D1826" t="str">
            <v>2,4</v>
          </cell>
          <cell r="E1826">
            <v>4</v>
          </cell>
          <cell r="F1826" t="str">
            <v>迷你影院14</v>
          </cell>
        </row>
        <row r="1827">
          <cell r="A1827" t="str">
            <v>px2018116150</v>
          </cell>
          <cell r="B1827" t="str">
            <v>苫春燕</v>
          </cell>
          <cell r="C1827" t="str">
            <v>电子商务</v>
          </cell>
          <cell r="D1827" t="str">
            <v>2,4</v>
          </cell>
          <cell r="E1827">
            <v>4</v>
          </cell>
          <cell r="F1827" t="str">
            <v>迷你影院14</v>
          </cell>
        </row>
        <row r="1828">
          <cell r="A1828" t="str">
            <v>px2018128964</v>
          </cell>
          <cell r="B1828" t="str">
            <v>梁立沙</v>
          </cell>
          <cell r="C1828" t="str">
            <v>电子商务</v>
          </cell>
          <cell r="D1828" t="str">
            <v>2,4</v>
          </cell>
          <cell r="E1828">
            <v>4</v>
          </cell>
          <cell r="F1828" t="str">
            <v>迷你影院14</v>
          </cell>
        </row>
        <row r="1829">
          <cell r="A1829" t="str">
            <v>px2018116149</v>
          </cell>
          <cell r="B1829" t="str">
            <v>陈承玥</v>
          </cell>
          <cell r="C1829" t="str">
            <v>电子商务</v>
          </cell>
          <cell r="D1829" t="str">
            <v>2,4</v>
          </cell>
          <cell r="E1829">
            <v>4</v>
          </cell>
          <cell r="F1829" t="str">
            <v>迷你影院14</v>
          </cell>
        </row>
        <row r="1830">
          <cell r="A1830" t="str">
            <v>px2018229950</v>
          </cell>
          <cell r="B1830" t="str">
            <v>陆江宁</v>
          </cell>
          <cell r="C1830" t="str">
            <v>国际商务</v>
          </cell>
          <cell r="D1830" t="str">
            <v>1,3</v>
          </cell>
          <cell r="E1830">
            <v>4</v>
          </cell>
          <cell r="F1830" t="str">
            <v>迷你影院14</v>
          </cell>
        </row>
        <row r="1831">
          <cell r="A1831" t="str">
            <v>px2018154539</v>
          </cell>
          <cell r="B1831" t="str">
            <v>詹锡俊</v>
          </cell>
          <cell r="C1831" t="str">
            <v>电子商务</v>
          </cell>
          <cell r="D1831" t="str">
            <v>1,3</v>
          </cell>
          <cell r="E1831">
            <v>4</v>
          </cell>
          <cell r="F1831" t="str">
            <v>迷你影院14</v>
          </cell>
        </row>
        <row r="1832">
          <cell r="A1832" t="str">
            <v>px2018135128</v>
          </cell>
          <cell r="B1832" t="str">
            <v>农玲珠</v>
          </cell>
          <cell r="C1832" t="str">
            <v>电子商务</v>
          </cell>
          <cell r="D1832" t="str">
            <v>1,3</v>
          </cell>
          <cell r="E1832">
            <v>4</v>
          </cell>
          <cell r="F1832" t="str">
            <v>迷你影院14</v>
          </cell>
        </row>
        <row r="1833">
          <cell r="A1833" t="str">
            <v>px2018118037</v>
          </cell>
          <cell r="B1833" t="str">
            <v>黄榆林</v>
          </cell>
          <cell r="C1833" t="str">
            <v>国际商务</v>
          </cell>
          <cell r="D1833" t="str">
            <v>1,3</v>
          </cell>
          <cell r="E1833">
            <v>4</v>
          </cell>
          <cell r="F1833" t="str">
            <v>迷你影院14</v>
          </cell>
        </row>
        <row r="1834">
          <cell r="A1834" t="str">
            <v>px2018116705</v>
          </cell>
          <cell r="B1834" t="str">
            <v>林圆圆</v>
          </cell>
          <cell r="C1834" t="str">
            <v>电子商务</v>
          </cell>
          <cell r="D1834" t="str">
            <v>1,3</v>
          </cell>
          <cell r="E1834">
            <v>4</v>
          </cell>
          <cell r="F1834" t="str">
            <v>迷你影院14</v>
          </cell>
        </row>
        <row r="1835">
          <cell r="A1835" t="str">
            <v>px2018135131</v>
          </cell>
          <cell r="B1835" t="str">
            <v>陈善成</v>
          </cell>
          <cell r="C1835" t="str">
            <v>国际商务</v>
          </cell>
          <cell r="D1835" t="str">
            <v>1,3</v>
          </cell>
          <cell r="E1835">
            <v>4</v>
          </cell>
          <cell r="F1835" t="str">
            <v>迷你影院14</v>
          </cell>
        </row>
        <row r="1836">
          <cell r="A1836" t="str">
            <v>px2018229535</v>
          </cell>
          <cell r="B1836" t="str">
            <v>黄友琼</v>
          </cell>
          <cell r="C1836" t="str">
            <v>电子商务</v>
          </cell>
          <cell r="D1836" t="str">
            <v>1,3</v>
          </cell>
          <cell r="E1836">
            <v>4</v>
          </cell>
          <cell r="F1836" t="str">
            <v>迷你影院14</v>
          </cell>
        </row>
        <row r="1837">
          <cell r="A1837" t="str">
            <v>px2018129589</v>
          </cell>
          <cell r="B1837" t="str">
            <v>赵雨欣</v>
          </cell>
          <cell r="C1837" t="str">
            <v>电子商务</v>
          </cell>
          <cell r="D1837" t="str">
            <v>1,3</v>
          </cell>
          <cell r="E1837">
            <v>4</v>
          </cell>
          <cell r="F1837" t="str">
            <v>迷你影院14</v>
          </cell>
        </row>
        <row r="1838">
          <cell r="A1838" t="str">
            <v>px2018117917</v>
          </cell>
          <cell r="B1838" t="str">
            <v>杨发彬</v>
          </cell>
          <cell r="C1838" t="str">
            <v>国际商务</v>
          </cell>
          <cell r="D1838" t="str">
            <v>1,3</v>
          </cell>
          <cell r="E1838">
            <v>4</v>
          </cell>
          <cell r="F1838" t="str">
            <v>迷你影院14</v>
          </cell>
        </row>
        <row r="1839">
          <cell r="A1839" t="str">
            <v>px2018220439</v>
          </cell>
          <cell r="B1839" t="str">
            <v>佘青龙</v>
          </cell>
          <cell r="C1839" t="str">
            <v>国际商务</v>
          </cell>
          <cell r="D1839" t="str">
            <v>1,3</v>
          </cell>
          <cell r="E1839">
            <v>4</v>
          </cell>
          <cell r="F1839" t="str">
            <v>迷你影院14</v>
          </cell>
        </row>
        <row r="1840">
          <cell r="A1840" t="str">
            <v>px2018117842</v>
          </cell>
          <cell r="B1840" t="str">
            <v>陆华东</v>
          </cell>
          <cell r="C1840" t="str">
            <v>建设工程管理</v>
          </cell>
          <cell r="D1840" t="str">
            <v>1,3</v>
          </cell>
          <cell r="E1840">
            <v>8</v>
          </cell>
          <cell r="F1840" t="str">
            <v>迷你影院14</v>
          </cell>
        </row>
        <row r="1841">
          <cell r="A1841" t="str">
            <v>px2018134612</v>
          </cell>
          <cell r="B1841" t="str">
            <v>韦喜馨</v>
          </cell>
          <cell r="C1841" t="str">
            <v>市场营销</v>
          </cell>
          <cell r="D1841" t="str">
            <v>1,3</v>
          </cell>
          <cell r="E1841">
            <v>8</v>
          </cell>
          <cell r="F1841" t="str">
            <v>迷你影院14</v>
          </cell>
        </row>
        <row r="1842">
          <cell r="A1842" t="str">
            <v>px2018229872</v>
          </cell>
          <cell r="B1842" t="str">
            <v>李贤英</v>
          </cell>
          <cell r="C1842" t="str">
            <v>商务英语</v>
          </cell>
          <cell r="D1842" t="str">
            <v>1,3</v>
          </cell>
          <cell r="E1842">
            <v>8</v>
          </cell>
          <cell r="F1842" t="str">
            <v>迷你影院14</v>
          </cell>
        </row>
        <row r="1843">
          <cell r="A1843" t="str">
            <v>px2018116836</v>
          </cell>
          <cell r="B1843" t="str">
            <v>冯思婷</v>
          </cell>
          <cell r="C1843" t="str">
            <v>商务英语</v>
          </cell>
          <cell r="D1843" t="str">
            <v>1,3</v>
          </cell>
          <cell r="E1843">
            <v>8</v>
          </cell>
          <cell r="F1843" t="str">
            <v>迷你影院14</v>
          </cell>
        </row>
        <row r="1844">
          <cell r="A1844" t="str">
            <v>px2018116916</v>
          </cell>
          <cell r="B1844" t="str">
            <v>梁铃</v>
          </cell>
          <cell r="C1844" t="str">
            <v>商务英语</v>
          </cell>
          <cell r="D1844" t="str">
            <v>1,3</v>
          </cell>
          <cell r="E1844">
            <v>8</v>
          </cell>
          <cell r="F1844" t="str">
            <v>迷你影院14</v>
          </cell>
        </row>
        <row r="1845">
          <cell r="A1845" t="str">
            <v>px2018154380</v>
          </cell>
          <cell r="B1845" t="str">
            <v>杜志成</v>
          </cell>
          <cell r="C1845" t="str">
            <v>物流管理</v>
          </cell>
          <cell r="D1845">
            <v>2</v>
          </cell>
          <cell r="E1845" t="str">
            <v>9,10</v>
          </cell>
          <cell r="F1845" t="str">
            <v>迷你影院14</v>
          </cell>
        </row>
        <row r="1846">
          <cell r="A1846" t="str">
            <v>px2018128833</v>
          </cell>
          <cell r="B1846" t="str">
            <v>陆洁莹</v>
          </cell>
          <cell r="C1846" t="str">
            <v>工商企业管理</v>
          </cell>
          <cell r="D1846">
            <v>2</v>
          </cell>
          <cell r="E1846" t="str">
            <v>9,10</v>
          </cell>
          <cell r="F1846" t="str">
            <v>迷你影院14</v>
          </cell>
        </row>
        <row r="1847">
          <cell r="A1847" t="str">
            <v>px2018128831</v>
          </cell>
          <cell r="B1847" t="str">
            <v>钟艺清</v>
          </cell>
          <cell r="C1847" t="str">
            <v>工商企业管理</v>
          </cell>
          <cell r="D1847">
            <v>2</v>
          </cell>
          <cell r="E1847" t="str">
            <v>9,10</v>
          </cell>
          <cell r="F1847" t="str">
            <v>迷你影院14</v>
          </cell>
        </row>
        <row r="1848">
          <cell r="A1848" t="str">
            <v>px2018135492</v>
          </cell>
          <cell r="B1848" t="str">
            <v>付孟远</v>
          </cell>
          <cell r="C1848" t="str">
            <v>汽车营销与服务</v>
          </cell>
          <cell r="D1848">
            <v>2</v>
          </cell>
          <cell r="E1848" t="str">
            <v>9,10</v>
          </cell>
          <cell r="F1848" t="str">
            <v>迷你影院14</v>
          </cell>
        </row>
        <row r="1849">
          <cell r="A1849" t="str">
            <v>px2018128834</v>
          </cell>
          <cell r="B1849" t="str">
            <v>黄素芬</v>
          </cell>
          <cell r="C1849" t="str">
            <v>工商企业管理</v>
          </cell>
          <cell r="D1849">
            <v>2</v>
          </cell>
          <cell r="E1849" t="str">
            <v>9,10</v>
          </cell>
          <cell r="F1849" t="str">
            <v>迷你影院14</v>
          </cell>
        </row>
        <row r="1850">
          <cell r="A1850" t="str">
            <v>px2018125404</v>
          </cell>
          <cell r="B1850" t="str">
            <v>蓝天崇</v>
          </cell>
          <cell r="C1850" t="str">
            <v>汽车营销与服务</v>
          </cell>
          <cell r="D1850">
            <v>2</v>
          </cell>
          <cell r="E1850" t="str">
            <v>9,10</v>
          </cell>
          <cell r="F1850" t="str">
            <v>迷你影院14</v>
          </cell>
        </row>
        <row r="1851">
          <cell r="A1851" t="str">
            <v>px2018117082</v>
          </cell>
          <cell r="B1851" t="str">
            <v>廖利</v>
          </cell>
          <cell r="C1851" t="str">
            <v>汽车营销与服务</v>
          </cell>
          <cell r="D1851">
            <v>2</v>
          </cell>
          <cell r="E1851" t="str">
            <v>9,10</v>
          </cell>
          <cell r="F1851" t="str">
            <v>迷你影院14</v>
          </cell>
        </row>
        <row r="1852">
          <cell r="A1852" t="str">
            <v>px2018154381</v>
          </cell>
          <cell r="B1852" t="str">
            <v>郑健华</v>
          </cell>
          <cell r="C1852" t="str">
            <v>物流管理</v>
          </cell>
          <cell r="D1852">
            <v>2</v>
          </cell>
          <cell r="E1852" t="str">
            <v>9,10</v>
          </cell>
          <cell r="F1852" t="str">
            <v>迷你影院14</v>
          </cell>
        </row>
        <row r="1853">
          <cell r="A1853" t="str">
            <v>px2018154372</v>
          </cell>
          <cell r="B1853" t="str">
            <v>陈梅华</v>
          </cell>
          <cell r="C1853" t="str">
            <v>物流管理</v>
          </cell>
          <cell r="D1853">
            <v>2</v>
          </cell>
          <cell r="E1853" t="str">
            <v>9,10</v>
          </cell>
          <cell r="F1853" t="str">
            <v>迷你影院14</v>
          </cell>
        </row>
        <row r="1854">
          <cell r="A1854" t="str">
            <v>px2018154375</v>
          </cell>
          <cell r="B1854" t="str">
            <v>方彤</v>
          </cell>
          <cell r="C1854" t="str">
            <v>物流管理</v>
          </cell>
          <cell r="D1854">
            <v>2</v>
          </cell>
          <cell r="E1854" t="str">
            <v>9,10</v>
          </cell>
          <cell r="F1854" t="str">
            <v>迷你影院14</v>
          </cell>
        </row>
        <row r="1855">
          <cell r="A1855" t="str">
            <v>px2018117608</v>
          </cell>
          <cell r="B1855" t="str">
            <v>陶磊</v>
          </cell>
          <cell r="C1855" t="str">
            <v>人力资源管理</v>
          </cell>
          <cell r="D1855">
            <v>2</v>
          </cell>
          <cell r="E1855" t="str">
            <v>9,10</v>
          </cell>
          <cell r="F1855" t="str">
            <v>迷你影院14</v>
          </cell>
        </row>
        <row r="1856">
          <cell r="A1856" t="str">
            <v>px2018125696</v>
          </cell>
          <cell r="B1856" t="str">
            <v>朱琪琪</v>
          </cell>
          <cell r="C1856" t="str">
            <v>工商企业管理</v>
          </cell>
          <cell r="D1856" t="str">
            <v>1,3</v>
          </cell>
          <cell r="E1856">
            <v>1</v>
          </cell>
          <cell r="F1856" t="str">
            <v>迷你影院14</v>
          </cell>
        </row>
        <row r="1857">
          <cell r="A1857" t="str">
            <v>px2018164704</v>
          </cell>
          <cell r="B1857" t="str">
            <v>李欣怡</v>
          </cell>
          <cell r="C1857" t="str">
            <v>广告策划与营销</v>
          </cell>
          <cell r="D1857" t="str">
            <v>1,3</v>
          </cell>
          <cell r="E1857">
            <v>2</v>
          </cell>
          <cell r="F1857" t="str">
            <v>迷你影院14</v>
          </cell>
        </row>
        <row r="1858">
          <cell r="A1858" t="str">
            <v>px2018165093</v>
          </cell>
          <cell r="B1858" t="str">
            <v>黄自金</v>
          </cell>
          <cell r="C1858" t="str">
            <v>广告策划与营销</v>
          </cell>
          <cell r="D1858" t="str">
            <v>1,3</v>
          </cell>
          <cell r="E1858">
            <v>2</v>
          </cell>
          <cell r="F1858" t="str">
            <v>迷你影院14</v>
          </cell>
        </row>
        <row r="1859">
          <cell r="A1859" t="str">
            <v>px2018215939</v>
          </cell>
          <cell r="B1859" t="str">
            <v>曾丽燕</v>
          </cell>
          <cell r="C1859" t="str">
            <v>广告策划与营销</v>
          </cell>
          <cell r="D1859" t="str">
            <v>1,3</v>
          </cell>
          <cell r="E1859">
            <v>2</v>
          </cell>
          <cell r="F1859" t="str">
            <v>迷你影院14</v>
          </cell>
        </row>
        <row r="1860">
          <cell r="A1860" t="str">
            <v>px2018124173</v>
          </cell>
          <cell r="B1860" t="str">
            <v>奉正刚</v>
          </cell>
          <cell r="C1860" t="str">
            <v>会计</v>
          </cell>
          <cell r="D1860" t="str">
            <v>1,3</v>
          </cell>
          <cell r="E1860">
            <v>2</v>
          </cell>
          <cell r="F1860" t="str">
            <v>迷你影院14</v>
          </cell>
        </row>
        <row r="1861">
          <cell r="A1861" t="str">
            <v>px2018117873</v>
          </cell>
          <cell r="B1861" t="str">
            <v>陈敏</v>
          </cell>
          <cell r="C1861" t="str">
            <v>广告策划与营销</v>
          </cell>
          <cell r="D1861" t="str">
            <v>1,3</v>
          </cell>
          <cell r="E1861">
            <v>2</v>
          </cell>
          <cell r="F1861" t="str">
            <v>迷你影院14</v>
          </cell>
        </row>
        <row r="1862">
          <cell r="A1862" t="str">
            <v>px2018116566</v>
          </cell>
          <cell r="B1862" t="str">
            <v>黄陈燕文</v>
          </cell>
          <cell r="C1862" t="str">
            <v>建筑室内设计</v>
          </cell>
          <cell r="D1862" t="str">
            <v>1,3</v>
          </cell>
          <cell r="E1862">
            <v>2</v>
          </cell>
          <cell r="F1862" t="str">
            <v>迷你影院14</v>
          </cell>
        </row>
        <row r="1863">
          <cell r="A1863" t="str">
            <v>px2018120724</v>
          </cell>
          <cell r="B1863" t="str">
            <v>李恺轩</v>
          </cell>
          <cell r="C1863" t="str">
            <v>广告策划与营销</v>
          </cell>
          <cell r="D1863" t="str">
            <v>2,4</v>
          </cell>
          <cell r="E1863">
            <v>1</v>
          </cell>
          <cell r="F1863" t="str">
            <v>迷你影院14</v>
          </cell>
        </row>
        <row r="1864">
          <cell r="A1864" t="str">
            <v>px2018116106</v>
          </cell>
          <cell r="B1864" t="str">
            <v>王仕稳</v>
          </cell>
          <cell r="C1864" t="str">
            <v>高速铁路客运乘务</v>
          </cell>
          <cell r="D1864" t="str">
            <v>2,4</v>
          </cell>
          <cell r="E1864">
            <v>1</v>
          </cell>
          <cell r="F1864" t="str">
            <v>迷你影院14</v>
          </cell>
        </row>
        <row r="1865">
          <cell r="A1865" t="str">
            <v>px2018116070</v>
          </cell>
          <cell r="B1865" t="str">
            <v>王莉清</v>
          </cell>
          <cell r="C1865" t="str">
            <v>工商企业管理</v>
          </cell>
          <cell r="D1865" t="str">
            <v>2,4</v>
          </cell>
          <cell r="E1865">
            <v>8</v>
          </cell>
          <cell r="F1865" t="str">
            <v>迷你影院14</v>
          </cell>
        </row>
        <row r="1866">
          <cell r="A1866" t="str">
            <v>px2018225480</v>
          </cell>
          <cell r="B1866" t="str">
            <v>罗清怡</v>
          </cell>
          <cell r="C1866" t="str">
            <v>商务英语</v>
          </cell>
          <cell r="D1866" t="str">
            <v>2,4</v>
          </cell>
          <cell r="E1866">
            <v>8</v>
          </cell>
          <cell r="F1866" t="str">
            <v>迷你影院14</v>
          </cell>
        </row>
        <row r="1867">
          <cell r="A1867" t="str">
            <v>px2018218853</v>
          </cell>
          <cell r="B1867" t="str">
            <v>虞沛林</v>
          </cell>
          <cell r="C1867" t="str">
            <v>商务英语</v>
          </cell>
          <cell r="D1867" t="str">
            <v>2,4</v>
          </cell>
          <cell r="E1867">
            <v>8</v>
          </cell>
          <cell r="F1867" t="str">
            <v>迷你影院14</v>
          </cell>
        </row>
        <row r="1868">
          <cell r="A1868" t="str">
            <v>px2018116891</v>
          </cell>
          <cell r="B1868" t="str">
            <v>莫蕊萍</v>
          </cell>
          <cell r="C1868" t="str">
            <v>商务英语</v>
          </cell>
          <cell r="D1868" t="str">
            <v>2,4</v>
          </cell>
          <cell r="E1868">
            <v>8</v>
          </cell>
          <cell r="F1868" t="str">
            <v>迷你影院14</v>
          </cell>
        </row>
        <row r="1869">
          <cell r="A1869" t="str">
            <v>px2018118012</v>
          </cell>
          <cell r="B1869" t="str">
            <v>沈菲菲</v>
          </cell>
          <cell r="C1869" t="str">
            <v>国际商务</v>
          </cell>
          <cell r="D1869" t="str">
            <v>2,4</v>
          </cell>
          <cell r="E1869">
            <v>8</v>
          </cell>
          <cell r="F1869" t="str">
            <v>迷你影院14</v>
          </cell>
        </row>
        <row r="1870">
          <cell r="A1870" t="str">
            <v>px2018116831</v>
          </cell>
          <cell r="B1870" t="str">
            <v>庞贵芳</v>
          </cell>
          <cell r="C1870" t="str">
            <v>工商企业管理</v>
          </cell>
          <cell r="D1870">
            <v>1</v>
          </cell>
          <cell r="E1870" t="str">
            <v>9,10</v>
          </cell>
          <cell r="F1870" t="str">
            <v>迷你影院14</v>
          </cell>
        </row>
        <row r="1871">
          <cell r="A1871" t="str">
            <v>px2018134213</v>
          </cell>
          <cell r="B1871" t="str">
            <v>梁维庭</v>
          </cell>
          <cell r="C1871" t="str">
            <v>高速铁路客运乘务</v>
          </cell>
          <cell r="D1871">
            <v>1</v>
          </cell>
          <cell r="E1871" t="str">
            <v>9,10</v>
          </cell>
          <cell r="F1871" t="str">
            <v>迷你影院14</v>
          </cell>
        </row>
        <row r="1872">
          <cell r="A1872" t="str">
            <v>px2018219717</v>
          </cell>
          <cell r="B1872" t="str">
            <v>索昂拉占</v>
          </cell>
          <cell r="C1872" t="str">
            <v>会计</v>
          </cell>
          <cell r="D1872">
            <v>1</v>
          </cell>
          <cell r="E1872" t="str">
            <v>9,10</v>
          </cell>
          <cell r="F1872" t="str">
            <v>迷你影院14</v>
          </cell>
        </row>
        <row r="1873">
          <cell r="A1873" t="str">
            <v>px2018118001</v>
          </cell>
          <cell r="B1873" t="str">
            <v>庞凯利</v>
          </cell>
          <cell r="C1873" t="str">
            <v>工商企业管理</v>
          </cell>
          <cell r="D1873">
            <v>1</v>
          </cell>
          <cell r="E1873" t="str">
            <v>9,10</v>
          </cell>
          <cell r="F1873" t="str">
            <v>迷你影院14</v>
          </cell>
        </row>
        <row r="1874">
          <cell r="A1874" t="str">
            <v>px2018218993</v>
          </cell>
          <cell r="B1874" t="str">
            <v>朱允芬</v>
          </cell>
          <cell r="C1874" t="str">
            <v>高速铁路客运乘务</v>
          </cell>
          <cell r="D1874">
            <v>1</v>
          </cell>
          <cell r="E1874" t="str">
            <v>9,10</v>
          </cell>
          <cell r="F1874" t="str">
            <v>迷你影院14</v>
          </cell>
        </row>
        <row r="1875">
          <cell r="A1875" t="str">
            <v>px2018116769</v>
          </cell>
          <cell r="B1875" t="str">
            <v>陈丽芬</v>
          </cell>
          <cell r="C1875" t="str">
            <v>会计</v>
          </cell>
          <cell r="D1875">
            <v>1</v>
          </cell>
          <cell r="E1875" t="str">
            <v>9,10</v>
          </cell>
          <cell r="F1875" t="str">
            <v>迷你影院14</v>
          </cell>
        </row>
        <row r="1876">
          <cell r="A1876" t="str">
            <v>px2018117611</v>
          </cell>
          <cell r="B1876" t="str">
            <v>龙桂香</v>
          </cell>
          <cell r="C1876" t="str">
            <v>高速铁路客运乘务</v>
          </cell>
          <cell r="D1876">
            <v>1</v>
          </cell>
          <cell r="E1876" t="str">
            <v>9,10</v>
          </cell>
          <cell r="F1876" t="str">
            <v>迷你影院14</v>
          </cell>
        </row>
        <row r="1877">
          <cell r="A1877" t="str">
            <v>px2018218867</v>
          </cell>
          <cell r="B1877" t="str">
            <v>张洪新</v>
          </cell>
          <cell r="C1877" t="str">
            <v>高速铁路客运乘务</v>
          </cell>
          <cell r="D1877">
            <v>1</v>
          </cell>
          <cell r="E1877" t="str">
            <v>9,10</v>
          </cell>
          <cell r="F1877" t="str">
            <v>迷你影院14</v>
          </cell>
        </row>
        <row r="1878">
          <cell r="A1878" t="str">
            <v>px2018120513</v>
          </cell>
          <cell r="B1878" t="str">
            <v>林扬钦</v>
          </cell>
          <cell r="C1878" t="str">
            <v>高速铁路客运乘务</v>
          </cell>
          <cell r="D1878">
            <v>1</v>
          </cell>
          <cell r="E1878" t="str">
            <v>9,10</v>
          </cell>
          <cell r="F1878" t="str">
            <v>迷你影院14</v>
          </cell>
        </row>
        <row r="1879">
          <cell r="A1879" t="str">
            <v>px2018116871</v>
          </cell>
          <cell r="B1879" t="str">
            <v>伍龙善</v>
          </cell>
          <cell r="C1879" t="str">
            <v>工商企业管理</v>
          </cell>
          <cell r="D1879">
            <v>1</v>
          </cell>
          <cell r="E1879" t="str">
            <v>9,10</v>
          </cell>
          <cell r="F1879" t="str">
            <v>迷你影院14</v>
          </cell>
        </row>
        <row r="1880">
          <cell r="A1880" t="str">
            <v>px2018116484</v>
          </cell>
          <cell r="B1880" t="str">
            <v>黄月春</v>
          </cell>
          <cell r="C1880" t="str">
            <v>高速铁路客运乘务</v>
          </cell>
          <cell r="D1880">
            <v>1</v>
          </cell>
          <cell r="E1880" t="str">
            <v>9,10</v>
          </cell>
          <cell r="F1880" t="str">
            <v>迷你影院14</v>
          </cell>
        </row>
        <row r="1881">
          <cell r="A1881" t="str">
            <v>px2018154319</v>
          </cell>
          <cell r="B1881" t="str">
            <v>覃芝明</v>
          </cell>
          <cell r="C1881" t="str">
            <v>高速铁路客运乘务</v>
          </cell>
          <cell r="D1881" t="str">
            <v>1,3</v>
          </cell>
          <cell r="E1881">
            <v>5</v>
          </cell>
          <cell r="F1881" t="str">
            <v>迷你影院14</v>
          </cell>
        </row>
        <row r="1882">
          <cell r="A1882" t="str">
            <v>px2018117993</v>
          </cell>
          <cell r="B1882" t="str">
            <v>梁家玮</v>
          </cell>
          <cell r="C1882" t="str">
            <v>高速铁路客运乘务</v>
          </cell>
          <cell r="D1882" t="str">
            <v>1,3</v>
          </cell>
          <cell r="E1882">
            <v>5</v>
          </cell>
          <cell r="F1882" t="str">
            <v>迷你影院14</v>
          </cell>
        </row>
        <row r="1883">
          <cell r="A1883" t="str">
            <v>px2018154854</v>
          </cell>
          <cell r="B1883" t="str">
            <v>周煜婷</v>
          </cell>
          <cell r="C1883" t="str">
            <v>高速铁路客运乘务</v>
          </cell>
          <cell r="D1883" t="str">
            <v>1,3</v>
          </cell>
          <cell r="E1883">
            <v>5</v>
          </cell>
          <cell r="F1883" t="str">
            <v>迷你影院14</v>
          </cell>
        </row>
        <row r="1884">
          <cell r="A1884" t="str">
            <v>px2018129136</v>
          </cell>
          <cell r="B1884" t="str">
            <v>徐江兰</v>
          </cell>
          <cell r="C1884" t="str">
            <v>播音与主持</v>
          </cell>
          <cell r="D1884" t="str">
            <v>2,4</v>
          </cell>
          <cell r="E1884">
            <v>6</v>
          </cell>
          <cell r="F1884" t="str">
            <v>迷你影院14</v>
          </cell>
        </row>
        <row r="1885">
          <cell r="A1885" t="str">
            <v>px2018215867</v>
          </cell>
          <cell r="B1885" t="str">
            <v>王娟</v>
          </cell>
          <cell r="C1885" t="str">
            <v>播音与主持</v>
          </cell>
          <cell r="D1885" t="str">
            <v>2,4</v>
          </cell>
          <cell r="E1885">
            <v>6</v>
          </cell>
          <cell r="F1885" t="str">
            <v>迷你影院14</v>
          </cell>
        </row>
        <row r="1886">
          <cell r="A1886" t="str">
            <v>px2018215877</v>
          </cell>
          <cell r="B1886" t="str">
            <v>吴含</v>
          </cell>
          <cell r="C1886" t="str">
            <v>播音与主持</v>
          </cell>
          <cell r="D1886" t="str">
            <v>2,4</v>
          </cell>
          <cell r="E1886">
            <v>6</v>
          </cell>
          <cell r="F1886" t="str">
            <v>迷你影院14</v>
          </cell>
        </row>
        <row r="1887">
          <cell r="A1887" t="str">
            <v>px2018125150</v>
          </cell>
          <cell r="B1887" t="str">
            <v>曾雨彤</v>
          </cell>
          <cell r="C1887" t="str">
            <v>播音与主持</v>
          </cell>
          <cell r="D1887" t="str">
            <v>2,4</v>
          </cell>
          <cell r="E1887">
            <v>6</v>
          </cell>
          <cell r="F1887" t="str">
            <v>迷你影院14</v>
          </cell>
        </row>
        <row r="1888">
          <cell r="A1888" t="str">
            <v>px2018215866</v>
          </cell>
          <cell r="B1888" t="str">
            <v>卢慧萍</v>
          </cell>
          <cell r="C1888" t="str">
            <v>播音与主持</v>
          </cell>
          <cell r="D1888" t="str">
            <v>2,4</v>
          </cell>
          <cell r="E1888">
            <v>6</v>
          </cell>
          <cell r="F1888" t="str">
            <v>迷你影院14</v>
          </cell>
        </row>
        <row r="1889">
          <cell r="A1889" t="str">
            <v>px2018215885</v>
          </cell>
          <cell r="B1889" t="str">
            <v>田维洁</v>
          </cell>
          <cell r="C1889" t="str">
            <v>播音与主持</v>
          </cell>
          <cell r="D1889" t="str">
            <v>2,4</v>
          </cell>
          <cell r="E1889">
            <v>6</v>
          </cell>
          <cell r="F1889" t="str">
            <v>迷你影院14</v>
          </cell>
        </row>
        <row r="1890">
          <cell r="A1890" t="str">
            <v>px2018154495</v>
          </cell>
          <cell r="B1890" t="str">
            <v>刘然</v>
          </cell>
          <cell r="C1890" t="str">
            <v>建筑室内设计</v>
          </cell>
          <cell r="D1890" t="str">
            <v>2,4</v>
          </cell>
          <cell r="E1890">
            <v>6</v>
          </cell>
          <cell r="F1890" t="str">
            <v>迷你影院14</v>
          </cell>
        </row>
        <row r="1891">
          <cell r="A1891" t="str">
            <v>px2018226038</v>
          </cell>
          <cell r="B1891" t="str">
            <v>吴其钰</v>
          </cell>
          <cell r="C1891" t="str">
            <v>工程造价</v>
          </cell>
          <cell r="D1891" t="str">
            <v>1,3</v>
          </cell>
          <cell r="E1891">
            <v>3</v>
          </cell>
          <cell r="F1891" t="str">
            <v>迷你影院14</v>
          </cell>
        </row>
        <row r="1892">
          <cell r="A1892" t="str">
            <v>px2018116819</v>
          </cell>
          <cell r="B1892" t="str">
            <v>易丽丹</v>
          </cell>
          <cell r="C1892" t="str">
            <v>工程造价</v>
          </cell>
          <cell r="D1892" t="str">
            <v>1,3</v>
          </cell>
          <cell r="E1892">
            <v>3</v>
          </cell>
          <cell r="F1892" t="str">
            <v>迷你影院14</v>
          </cell>
        </row>
        <row r="1893">
          <cell r="A1893" t="str">
            <v>px2018134251</v>
          </cell>
          <cell r="B1893" t="str">
            <v>周相标</v>
          </cell>
          <cell r="C1893" t="str">
            <v>酒店管理</v>
          </cell>
          <cell r="D1893" t="str">
            <v>1,3</v>
          </cell>
          <cell r="E1893">
            <v>3</v>
          </cell>
          <cell r="F1893" t="str">
            <v>迷你影院14</v>
          </cell>
        </row>
        <row r="1894">
          <cell r="A1894" t="str">
            <v>px2018227450</v>
          </cell>
          <cell r="B1894" t="str">
            <v>李冠兴</v>
          </cell>
          <cell r="C1894" t="str">
            <v>工程造价</v>
          </cell>
          <cell r="D1894" t="str">
            <v>1,3</v>
          </cell>
          <cell r="E1894">
            <v>3</v>
          </cell>
          <cell r="F1894" t="str">
            <v>迷你影院14</v>
          </cell>
        </row>
        <row r="1895">
          <cell r="A1895" t="str">
            <v>px2018116499</v>
          </cell>
          <cell r="B1895" t="str">
            <v>徐正院</v>
          </cell>
          <cell r="C1895" t="str">
            <v>工程造价</v>
          </cell>
          <cell r="D1895" t="str">
            <v>1,3</v>
          </cell>
          <cell r="E1895">
            <v>3</v>
          </cell>
          <cell r="F1895" t="str">
            <v>迷你影院14</v>
          </cell>
        </row>
        <row r="1896">
          <cell r="A1896" t="str">
            <v>px2018127206</v>
          </cell>
          <cell r="B1896" t="str">
            <v>黄水连</v>
          </cell>
          <cell r="C1896" t="str">
            <v>商务英语</v>
          </cell>
          <cell r="D1896" t="str">
            <v>1,3</v>
          </cell>
          <cell r="E1896">
            <v>3</v>
          </cell>
          <cell r="F1896" t="str">
            <v>迷你影院14</v>
          </cell>
        </row>
        <row r="1897">
          <cell r="A1897" t="str">
            <v>px2018134259</v>
          </cell>
          <cell r="B1897" t="str">
            <v>黄金钰</v>
          </cell>
          <cell r="C1897" t="str">
            <v>高速铁路客运乘务</v>
          </cell>
          <cell r="D1897" t="str">
            <v>1,3</v>
          </cell>
          <cell r="E1897">
            <v>3</v>
          </cell>
          <cell r="F1897" t="str">
            <v>迷你影院14</v>
          </cell>
        </row>
        <row r="1898">
          <cell r="A1898" t="str">
            <v>px2018227374</v>
          </cell>
          <cell r="B1898" t="str">
            <v>汪顺壮</v>
          </cell>
          <cell r="C1898" t="str">
            <v>工程造价</v>
          </cell>
          <cell r="D1898" t="str">
            <v>1,3</v>
          </cell>
          <cell r="E1898">
            <v>3</v>
          </cell>
          <cell r="F1898" t="str">
            <v>迷你影院14</v>
          </cell>
        </row>
        <row r="1899">
          <cell r="A1899" t="str">
            <v>px2018127189</v>
          </cell>
          <cell r="B1899" t="str">
            <v>杨博</v>
          </cell>
          <cell r="C1899" t="str">
            <v>工程造价</v>
          </cell>
          <cell r="D1899" t="str">
            <v>1,3</v>
          </cell>
          <cell r="E1899">
            <v>3</v>
          </cell>
          <cell r="F1899" t="str">
            <v>迷你影院14</v>
          </cell>
        </row>
        <row r="1900">
          <cell r="A1900" t="str">
            <v>px2018215888</v>
          </cell>
          <cell r="B1900" t="str">
            <v>江水清</v>
          </cell>
          <cell r="C1900" t="str">
            <v>工程造价</v>
          </cell>
          <cell r="D1900" t="str">
            <v>1,3</v>
          </cell>
          <cell r="E1900">
            <v>3</v>
          </cell>
          <cell r="F1900" t="str">
            <v>迷你影院14</v>
          </cell>
        </row>
        <row r="1901">
          <cell r="A1901" t="str">
            <v>px2018220016</v>
          </cell>
          <cell r="B1901" t="str">
            <v>王登鲜</v>
          </cell>
          <cell r="C1901" t="str">
            <v>酒店管理</v>
          </cell>
          <cell r="D1901">
            <v>5</v>
          </cell>
          <cell r="E1901" t="str">
            <v>9,10</v>
          </cell>
          <cell r="F1901" t="str">
            <v>迷你影院14</v>
          </cell>
        </row>
        <row r="1902">
          <cell r="A1902" t="str">
            <v>px2018220506</v>
          </cell>
          <cell r="B1902" t="str">
            <v>胡国星</v>
          </cell>
          <cell r="C1902" t="str">
            <v>智能产品开发</v>
          </cell>
          <cell r="D1902">
            <v>5</v>
          </cell>
          <cell r="E1902" t="str">
            <v>9,10</v>
          </cell>
          <cell r="F1902" t="str">
            <v>迷你影院14</v>
          </cell>
        </row>
        <row r="1903">
          <cell r="A1903" t="str">
            <v>px2018229152</v>
          </cell>
          <cell r="B1903" t="str">
            <v>卯明娟</v>
          </cell>
          <cell r="C1903" t="str">
            <v>建筑室内设计</v>
          </cell>
          <cell r="D1903">
            <v>5</v>
          </cell>
          <cell r="E1903" t="str">
            <v>9,10</v>
          </cell>
          <cell r="F1903" t="str">
            <v>迷你影院14</v>
          </cell>
        </row>
        <row r="1904">
          <cell r="A1904" t="str">
            <v>px2018218864</v>
          </cell>
          <cell r="B1904" t="str">
            <v>张成翠</v>
          </cell>
          <cell r="C1904" t="str">
            <v>酒店管理</v>
          </cell>
          <cell r="D1904">
            <v>5</v>
          </cell>
          <cell r="E1904" t="str">
            <v>9,10</v>
          </cell>
          <cell r="F1904" t="str">
            <v>迷你影院14</v>
          </cell>
        </row>
        <row r="1905">
          <cell r="A1905" t="str">
            <v>px2018119097</v>
          </cell>
          <cell r="B1905" t="str">
            <v>刘小伟</v>
          </cell>
          <cell r="C1905" t="str">
            <v>工程造价</v>
          </cell>
          <cell r="D1905">
            <v>5</v>
          </cell>
          <cell r="E1905" t="str">
            <v>9,10</v>
          </cell>
          <cell r="F1905" t="str">
            <v>迷你影院14</v>
          </cell>
        </row>
        <row r="1906">
          <cell r="A1906" t="str">
            <v>px2018120690</v>
          </cell>
          <cell r="B1906" t="str">
            <v>黄秀丽</v>
          </cell>
          <cell r="C1906" t="str">
            <v>会计</v>
          </cell>
          <cell r="D1906">
            <v>5</v>
          </cell>
          <cell r="E1906" t="str">
            <v>9,10</v>
          </cell>
          <cell r="F1906" t="str">
            <v>迷你影院14</v>
          </cell>
        </row>
        <row r="1907">
          <cell r="A1907" t="str">
            <v>px2018217309</v>
          </cell>
          <cell r="B1907" t="str">
            <v>王书斌</v>
          </cell>
          <cell r="C1907" t="str">
            <v>商务英语</v>
          </cell>
          <cell r="D1907">
            <v>5</v>
          </cell>
          <cell r="E1907" t="str">
            <v>9,10</v>
          </cell>
          <cell r="F1907" t="str">
            <v>迷你影院14</v>
          </cell>
        </row>
        <row r="1908">
          <cell r="A1908" t="str">
            <v>px2018120167</v>
          </cell>
          <cell r="B1908" t="str">
            <v>潘艳姑</v>
          </cell>
          <cell r="C1908" t="str">
            <v>会计</v>
          </cell>
          <cell r="D1908">
            <v>5</v>
          </cell>
          <cell r="E1908" t="str">
            <v>9,10</v>
          </cell>
          <cell r="F1908" t="str">
            <v>迷你影院14</v>
          </cell>
        </row>
        <row r="1909">
          <cell r="A1909" t="str">
            <v>px2018229555</v>
          </cell>
          <cell r="B1909" t="str">
            <v>曾乾凤</v>
          </cell>
          <cell r="C1909" t="str">
            <v>酒店管理</v>
          </cell>
          <cell r="D1909">
            <v>5</v>
          </cell>
          <cell r="E1909" t="str">
            <v>9,10</v>
          </cell>
          <cell r="F1909" t="str">
            <v>迷你影院14</v>
          </cell>
        </row>
        <row r="1910">
          <cell r="A1910" t="str">
            <v>px2018218893</v>
          </cell>
          <cell r="B1910" t="str">
            <v>唐玉艳</v>
          </cell>
          <cell r="C1910" t="str">
            <v>商务英语</v>
          </cell>
          <cell r="D1910">
            <v>5</v>
          </cell>
          <cell r="E1910" t="str">
            <v>9,10</v>
          </cell>
          <cell r="F1910" t="str">
            <v>迷你影院14</v>
          </cell>
        </row>
        <row r="1911">
          <cell r="A1911" t="str">
            <v>px2018160745</v>
          </cell>
          <cell r="B1911" t="str">
            <v>邓桂灵</v>
          </cell>
          <cell r="C1911" t="str">
            <v>工程造价</v>
          </cell>
          <cell r="D1911">
            <v>4</v>
          </cell>
          <cell r="E1911" t="str">
            <v>9,10</v>
          </cell>
          <cell r="F1911" t="str">
            <v>迷你影院14</v>
          </cell>
        </row>
        <row r="1912">
          <cell r="A1912" t="str">
            <v>px2018165503</v>
          </cell>
          <cell r="B1912" t="str">
            <v>黄春方</v>
          </cell>
          <cell r="C1912" t="str">
            <v>会计</v>
          </cell>
          <cell r="D1912">
            <v>4</v>
          </cell>
          <cell r="E1912" t="str">
            <v>9,10</v>
          </cell>
          <cell r="F1912" t="str">
            <v>迷你影院14</v>
          </cell>
        </row>
        <row r="1913">
          <cell r="A1913" t="str">
            <v>px2018116322</v>
          </cell>
          <cell r="B1913" t="str">
            <v>陈思汝</v>
          </cell>
          <cell r="C1913" t="str">
            <v>电子商务</v>
          </cell>
          <cell r="D1913">
            <v>4</v>
          </cell>
          <cell r="E1913" t="str">
            <v>9,10</v>
          </cell>
          <cell r="F1913" t="str">
            <v>迷你影院14</v>
          </cell>
        </row>
        <row r="1914">
          <cell r="A1914" t="str">
            <v>px2018169428</v>
          </cell>
          <cell r="B1914" t="str">
            <v>郑淑琼</v>
          </cell>
          <cell r="C1914" t="str">
            <v>工程造价</v>
          </cell>
          <cell r="D1914">
            <v>4</v>
          </cell>
          <cell r="E1914" t="str">
            <v>9,10</v>
          </cell>
          <cell r="F1914" t="str">
            <v>迷你影院14</v>
          </cell>
        </row>
        <row r="1915">
          <cell r="A1915" t="str">
            <v>px2018120619</v>
          </cell>
          <cell r="B1915" t="str">
            <v>陆菁</v>
          </cell>
          <cell r="C1915" t="str">
            <v>工程造价</v>
          </cell>
          <cell r="D1915">
            <v>4</v>
          </cell>
          <cell r="E1915" t="str">
            <v>9,10</v>
          </cell>
          <cell r="F1915" t="str">
            <v>迷你影院14</v>
          </cell>
        </row>
        <row r="1916">
          <cell r="A1916" t="str">
            <v>px2018116172</v>
          </cell>
          <cell r="B1916" t="str">
            <v>张会花</v>
          </cell>
          <cell r="C1916" t="str">
            <v>会计</v>
          </cell>
          <cell r="D1916">
            <v>4</v>
          </cell>
          <cell r="E1916" t="str">
            <v>9,10</v>
          </cell>
          <cell r="F1916" t="str">
            <v>迷你影院14</v>
          </cell>
        </row>
        <row r="1917">
          <cell r="A1917" t="str">
            <v>px2018120103</v>
          </cell>
          <cell r="B1917" t="str">
            <v>容财运</v>
          </cell>
          <cell r="C1917" t="str">
            <v>建筑室内设计</v>
          </cell>
          <cell r="D1917">
            <v>4</v>
          </cell>
          <cell r="E1917" t="str">
            <v>9,10</v>
          </cell>
          <cell r="F1917" t="str">
            <v>迷你影院14</v>
          </cell>
        </row>
        <row r="1918">
          <cell r="A1918" t="str">
            <v>px2018119057</v>
          </cell>
          <cell r="B1918" t="str">
            <v>雷丹梅</v>
          </cell>
          <cell r="C1918" t="str">
            <v>工程造价</v>
          </cell>
          <cell r="D1918">
            <v>4</v>
          </cell>
          <cell r="E1918" t="str">
            <v>9,10</v>
          </cell>
          <cell r="F1918" t="str">
            <v>迷你影院14</v>
          </cell>
        </row>
        <row r="1919">
          <cell r="A1919" t="str">
            <v>px2018120597</v>
          </cell>
          <cell r="B1919" t="str">
            <v>李雪连</v>
          </cell>
          <cell r="C1919" t="str">
            <v>建筑室内设计</v>
          </cell>
          <cell r="D1919">
            <v>4</v>
          </cell>
          <cell r="E1919" t="str">
            <v>9,10</v>
          </cell>
          <cell r="F1919" t="str">
            <v>迷你影院14</v>
          </cell>
        </row>
        <row r="1920">
          <cell r="A1920" t="str">
            <v>px2018117876</v>
          </cell>
          <cell r="B1920" t="str">
            <v>韦美玲</v>
          </cell>
          <cell r="C1920" t="str">
            <v>会计</v>
          </cell>
          <cell r="D1920">
            <v>4</v>
          </cell>
          <cell r="E1920" t="str">
            <v>9,10</v>
          </cell>
          <cell r="F1920" t="str">
            <v>迷你影院14</v>
          </cell>
        </row>
        <row r="1921">
          <cell r="A1921" t="str">
            <v>px2018110821</v>
          </cell>
          <cell r="B1921" t="str">
            <v>黄隆昭</v>
          </cell>
          <cell r="C1921" t="str">
            <v>智能产品开发</v>
          </cell>
          <cell r="D1921" t="str">
            <v>2,4</v>
          </cell>
          <cell r="E1921">
            <v>3</v>
          </cell>
          <cell r="F1921" t="str">
            <v>迷你影院15</v>
          </cell>
        </row>
        <row r="1922">
          <cell r="A1922" t="str">
            <v>px2018116337</v>
          </cell>
          <cell r="B1922" t="str">
            <v>李玲玉</v>
          </cell>
          <cell r="C1922" t="str">
            <v>智能产品开发</v>
          </cell>
          <cell r="D1922" t="str">
            <v>2,4</v>
          </cell>
          <cell r="E1922">
            <v>3</v>
          </cell>
          <cell r="F1922" t="str">
            <v>迷你影院15</v>
          </cell>
        </row>
        <row r="1923">
          <cell r="A1923" t="str">
            <v>px2018117048</v>
          </cell>
          <cell r="B1923" t="str">
            <v>李少敏</v>
          </cell>
          <cell r="C1923" t="str">
            <v>智能产品开发</v>
          </cell>
          <cell r="D1923" t="str">
            <v>2,4</v>
          </cell>
          <cell r="E1923">
            <v>3</v>
          </cell>
          <cell r="F1923" t="str">
            <v>迷你影院15</v>
          </cell>
        </row>
        <row r="1924">
          <cell r="A1924" t="str">
            <v>px2018120086</v>
          </cell>
          <cell r="B1924" t="str">
            <v>陆月玲</v>
          </cell>
          <cell r="C1924" t="str">
            <v>电子商务</v>
          </cell>
          <cell r="D1924">
            <v>3</v>
          </cell>
          <cell r="E1924" t="str">
            <v>9,10</v>
          </cell>
          <cell r="F1924" t="str">
            <v>迷你影院15</v>
          </cell>
        </row>
        <row r="1925">
          <cell r="A1925" t="str">
            <v>px2018116204</v>
          </cell>
          <cell r="B1925" t="str">
            <v>李庆媛</v>
          </cell>
          <cell r="C1925" t="str">
            <v>高速铁路客运乘务</v>
          </cell>
          <cell r="D1925">
            <v>3</v>
          </cell>
          <cell r="E1925" t="str">
            <v>9,10</v>
          </cell>
          <cell r="F1925" t="str">
            <v>迷你影院15</v>
          </cell>
        </row>
        <row r="1926">
          <cell r="A1926" t="str">
            <v>px2018134992</v>
          </cell>
          <cell r="B1926" t="str">
            <v>黄甘婷</v>
          </cell>
          <cell r="C1926" t="str">
            <v>高速铁路客运乘务</v>
          </cell>
          <cell r="D1926">
            <v>3</v>
          </cell>
          <cell r="E1926" t="str">
            <v>9,10</v>
          </cell>
          <cell r="F1926" t="str">
            <v>迷你影院15</v>
          </cell>
        </row>
        <row r="1927">
          <cell r="A1927" t="str">
            <v>px2018125539</v>
          </cell>
          <cell r="B1927" t="str">
            <v>陈广兴</v>
          </cell>
          <cell r="C1927" t="str">
            <v>工商企业管理</v>
          </cell>
          <cell r="D1927">
            <v>3</v>
          </cell>
          <cell r="E1927" t="str">
            <v>9,10</v>
          </cell>
          <cell r="F1927" t="str">
            <v>迷你影院15</v>
          </cell>
        </row>
        <row r="1928">
          <cell r="A1928" t="str">
            <v>px2018127183</v>
          </cell>
          <cell r="B1928" t="str">
            <v>郭妙玲</v>
          </cell>
          <cell r="C1928" t="str">
            <v>电子商务</v>
          </cell>
          <cell r="D1928">
            <v>3</v>
          </cell>
          <cell r="E1928" t="str">
            <v>9,10</v>
          </cell>
          <cell r="F1928" t="str">
            <v>迷你影院15</v>
          </cell>
        </row>
        <row r="1929">
          <cell r="A1929" t="str">
            <v>px2018220272</v>
          </cell>
          <cell r="B1929" t="str">
            <v>赵朝琼</v>
          </cell>
          <cell r="C1929" t="str">
            <v>会计</v>
          </cell>
          <cell r="D1929">
            <v>3</v>
          </cell>
          <cell r="E1929" t="str">
            <v>9,10</v>
          </cell>
          <cell r="F1929" t="str">
            <v>迷你影院15</v>
          </cell>
        </row>
        <row r="1930">
          <cell r="A1930" t="str">
            <v>px2018215904</v>
          </cell>
          <cell r="B1930" t="str">
            <v>梁倩汝</v>
          </cell>
          <cell r="C1930" t="str">
            <v>电子商务</v>
          </cell>
          <cell r="D1930">
            <v>3</v>
          </cell>
          <cell r="E1930" t="str">
            <v>9,10</v>
          </cell>
          <cell r="F1930" t="str">
            <v>迷你影院15</v>
          </cell>
        </row>
        <row r="1931">
          <cell r="A1931" t="str">
            <v>px2018117108</v>
          </cell>
          <cell r="B1931" t="str">
            <v>谢桂兰</v>
          </cell>
          <cell r="C1931" t="str">
            <v>高速铁路客运乘务</v>
          </cell>
          <cell r="D1931">
            <v>3</v>
          </cell>
          <cell r="E1931" t="str">
            <v>9,10</v>
          </cell>
          <cell r="F1931" t="str">
            <v>迷你影院15</v>
          </cell>
        </row>
        <row r="1932">
          <cell r="A1932" t="str">
            <v>px2018116196</v>
          </cell>
          <cell r="B1932" t="str">
            <v>覃艳回</v>
          </cell>
          <cell r="C1932" t="str">
            <v>电子商务</v>
          </cell>
          <cell r="D1932">
            <v>3</v>
          </cell>
          <cell r="E1932" t="str">
            <v>9,10</v>
          </cell>
          <cell r="F1932" t="str">
            <v>迷你影院15</v>
          </cell>
        </row>
        <row r="1933">
          <cell r="A1933" t="str">
            <v>px2018116866</v>
          </cell>
          <cell r="B1933" t="str">
            <v>郑泳兴</v>
          </cell>
          <cell r="C1933" t="str">
            <v>工商企业管理</v>
          </cell>
          <cell r="D1933">
            <v>3</v>
          </cell>
          <cell r="E1933" t="str">
            <v>9,10</v>
          </cell>
          <cell r="F1933" t="str">
            <v>迷你影院15</v>
          </cell>
        </row>
        <row r="1934">
          <cell r="A1934" t="str">
            <v>px2018117920</v>
          </cell>
          <cell r="B1934" t="str">
            <v>黎克强</v>
          </cell>
          <cell r="C1934" t="str">
            <v>建筑室内设计</v>
          </cell>
          <cell r="D1934" t="str">
            <v>1,3</v>
          </cell>
          <cell r="E1934">
            <v>6</v>
          </cell>
          <cell r="F1934" t="str">
            <v>迷你影院15</v>
          </cell>
        </row>
        <row r="1935">
          <cell r="A1935" t="str">
            <v>px2018135007</v>
          </cell>
          <cell r="B1935" t="str">
            <v>徐海金</v>
          </cell>
          <cell r="C1935" t="str">
            <v>建筑室内设计</v>
          </cell>
          <cell r="D1935" t="str">
            <v>1,3</v>
          </cell>
          <cell r="E1935">
            <v>6</v>
          </cell>
          <cell r="F1935" t="str">
            <v>迷你影院15</v>
          </cell>
        </row>
        <row r="1936">
          <cell r="A1936" t="str">
            <v>px2018119024</v>
          </cell>
          <cell r="B1936" t="str">
            <v>黎虹宇</v>
          </cell>
          <cell r="C1936" t="str">
            <v>建筑室内设计</v>
          </cell>
          <cell r="D1936" t="str">
            <v>1,3</v>
          </cell>
          <cell r="E1936">
            <v>6</v>
          </cell>
          <cell r="F1936" t="str">
            <v>迷你影院15</v>
          </cell>
        </row>
        <row r="1937">
          <cell r="A1937" t="str">
            <v>px2018134835</v>
          </cell>
          <cell r="B1937" t="str">
            <v>梁炜恒</v>
          </cell>
          <cell r="C1937" t="str">
            <v>建设工程管理</v>
          </cell>
          <cell r="D1937" t="str">
            <v>1,3</v>
          </cell>
          <cell r="E1937">
            <v>7</v>
          </cell>
          <cell r="F1937" t="str">
            <v>迷你影院15</v>
          </cell>
        </row>
        <row r="1938">
          <cell r="A1938" t="str">
            <v>px2018116838</v>
          </cell>
          <cell r="B1938" t="str">
            <v>阮家锋</v>
          </cell>
          <cell r="C1938" t="str">
            <v>高速铁路客运乘务</v>
          </cell>
          <cell r="D1938" t="str">
            <v>1,3</v>
          </cell>
          <cell r="E1938">
            <v>7</v>
          </cell>
          <cell r="F1938" t="str">
            <v>迷你影院15</v>
          </cell>
        </row>
        <row r="1939">
          <cell r="A1939" t="str">
            <v>px2018155199</v>
          </cell>
          <cell r="B1939" t="str">
            <v>陶镇钰</v>
          </cell>
          <cell r="C1939" t="str">
            <v>建设工程管理</v>
          </cell>
          <cell r="D1939" t="str">
            <v>1,3</v>
          </cell>
          <cell r="E1939">
            <v>7</v>
          </cell>
          <cell r="F1939" t="str">
            <v>迷你影院15</v>
          </cell>
        </row>
        <row r="1940">
          <cell r="A1940" t="str">
            <v>px2018120739</v>
          </cell>
          <cell r="B1940" t="str">
            <v>黄治能</v>
          </cell>
          <cell r="C1940" t="str">
            <v>建设工程管理</v>
          </cell>
          <cell r="D1940" t="str">
            <v>1,3</v>
          </cell>
          <cell r="E1940">
            <v>7</v>
          </cell>
          <cell r="F1940" t="str">
            <v>迷你影院15</v>
          </cell>
        </row>
        <row r="1941">
          <cell r="A1941" t="str">
            <v>px2018165392</v>
          </cell>
          <cell r="B1941" t="str">
            <v>蓝圣昌</v>
          </cell>
          <cell r="C1941" t="str">
            <v>建设工程管理</v>
          </cell>
          <cell r="D1941" t="str">
            <v>1,3</v>
          </cell>
          <cell r="E1941">
            <v>7</v>
          </cell>
          <cell r="F1941" t="str">
            <v>迷你影院15</v>
          </cell>
        </row>
        <row r="1942">
          <cell r="A1942" t="str">
            <v>px2018154304</v>
          </cell>
          <cell r="B1942" t="str">
            <v>莫全德</v>
          </cell>
          <cell r="C1942" t="str">
            <v>建设工程管理</v>
          </cell>
          <cell r="D1942" t="str">
            <v>1,3</v>
          </cell>
          <cell r="E1942">
            <v>7</v>
          </cell>
          <cell r="F1942" t="str">
            <v>迷你影院15</v>
          </cell>
        </row>
        <row r="1943">
          <cell r="A1943" t="str">
            <v>px2018135493</v>
          </cell>
          <cell r="B1943" t="str">
            <v>谢忠良</v>
          </cell>
          <cell r="C1943" t="str">
            <v>建设工程管理</v>
          </cell>
          <cell r="D1943" t="str">
            <v>1,3</v>
          </cell>
          <cell r="E1943">
            <v>7</v>
          </cell>
          <cell r="F1943" t="str">
            <v>迷你影院15</v>
          </cell>
        </row>
        <row r="1944">
          <cell r="A1944" t="str">
            <v>px2018135010</v>
          </cell>
          <cell r="B1944" t="str">
            <v>梁志亮</v>
          </cell>
          <cell r="C1944" t="str">
            <v>建设工程管理</v>
          </cell>
          <cell r="D1944" t="str">
            <v>1,3</v>
          </cell>
          <cell r="E1944">
            <v>7</v>
          </cell>
          <cell r="F1944" t="str">
            <v>迷你影院15</v>
          </cell>
        </row>
        <row r="1945">
          <cell r="A1945" t="str">
            <v>px2018116318</v>
          </cell>
          <cell r="B1945" t="str">
            <v>黄志明</v>
          </cell>
          <cell r="C1945" t="str">
            <v>酒店管理</v>
          </cell>
          <cell r="D1945" t="str">
            <v>1,3</v>
          </cell>
          <cell r="E1945">
            <v>7</v>
          </cell>
          <cell r="F1945" t="str">
            <v>迷你影院15</v>
          </cell>
        </row>
        <row r="1946">
          <cell r="A1946" t="str">
            <v>px2018226033</v>
          </cell>
          <cell r="B1946" t="str">
            <v>杨振源</v>
          </cell>
          <cell r="C1946" t="str">
            <v>建设工程管理</v>
          </cell>
          <cell r="D1946" t="str">
            <v>1,3</v>
          </cell>
          <cell r="E1946">
            <v>7</v>
          </cell>
          <cell r="F1946" t="str">
            <v>迷你影院15</v>
          </cell>
        </row>
        <row r="1947">
          <cell r="A1947" t="str">
            <v>px2018128840</v>
          </cell>
          <cell r="B1947" t="str">
            <v>韦剑熙</v>
          </cell>
          <cell r="C1947" t="str">
            <v>建筑室内设计</v>
          </cell>
          <cell r="D1947" t="str">
            <v>2,4</v>
          </cell>
          <cell r="E1947">
            <v>7</v>
          </cell>
          <cell r="F1947" t="str">
            <v>迷你影院15</v>
          </cell>
        </row>
        <row r="1948">
          <cell r="A1948" t="str">
            <v>px2018154628</v>
          </cell>
          <cell r="B1948" t="str">
            <v>罗荣兴</v>
          </cell>
          <cell r="C1948" t="str">
            <v>建筑室内设计</v>
          </cell>
          <cell r="D1948" t="str">
            <v>2,4</v>
          </cell>
          <cell r="E1948">
            <v>7</v>
          </cell>
          <cell r="F1948" t="str">
            <v>迷你影院15</v>
          </cell>
        </row>
        <row r="1949">
          <cell r="A1949" t="str">
            <v>px2018229667</v>
          </cell>
          <cell r="B1949" t="str">
            <v>杨梦</v>
          </cell>
          <cell r="C1949" t="str">
            <v>酒店管理</v>
          </cell>
          <cell r="D1949" t="str">
            <v>2,4</v>
          </cell>
          <cell r="E1949">
            <v>7</v>
          </cell>
          <cell r="F1949" t="str">
            <v>迷你影院15</v>
          </cell>
        </row>
        <row r="1950">
          <cell r="A1950" t="str">
            <v>px2018220734</v>
          </cell>
          <cell r="B1950" t="str">
            <v>陈琳琳</v>
          </cell>
          <cell r="C1950" t="str">
            <v>酒店管理</v>
          </cell>
          <cell r="D1950" t="str">
            <v>2,4</v>
          </cell>
          <cell r="E1950">
            <v>7</v>
          </cell>
          <cell r="F1950" t="str">
            <v>迷你影院15</v>
          </cell>
        </row>
        <row r="1951">
          <cell r="A1951" t="str">
            <v>px2018118023</v>
          </cell>
          <cell r="B1951" t="str">
            <v>朱渝英</v>
          </cell>
          <cell r="C1951" t="str">
            <v>酒店管理</v>
          </cell>
          <cell r="D1951" t="str">
            <v>2,4</v>
          </cell>
          <cell r="E1951">
            <v>7</v>
          </cell>
          <cell r="F1951" t="str">
            <v>迷你影院15</v>
          </cell>
        </row>
        <row r="1952">
          <cell r="A1952" t="str">
            <v>px2018154649</v>
          </cell>
          <cell r="B1952" t="str">
            <v>杨龙祎</v>
          </cell>
          <cell r="C1952" t="str">
            <v>建筑室内设计</v>
          </cell>
          <cell r="D1952" t="str">
            <v>2,4</v>
          </cell>
          <cell r="E1952">
            <v>7</v>
          </cell>
          <cell r="F1952" t="str">
            <v>迷你影院15</v>
          </cell>
        </row>
        <row r="1953">
          <cell r="A1953" t="str">
            <v>px2018117980</v>
          </cell>
          <cell r="B1953" t="str">
            <v>石佩佩</v>
          </cell>
          <cell r="C1953" t="str">
            <v>酒店管理</v>
          </cell>
          <cell r="D1953" t="str">
            <v>2,4</v>
          </cell>
          <cell r="E1953">
            <v>7</v>
          </cell>
          <cell r="F1953" t="str">
            <v>迷你影院15</v>
          </cell>
        </row>
        <row r="1954">
          <cell r="A1954" t="str">
            <v>px2018118134</v>
          </cell>
          <cell r="B1954" t="str">
            <v>黎广森</v>
          </cell>
          <cell r="C1954" t="str">
            <v>建筑室内设计</v>
          </cell>
          <cell r="D1954" t="str">
            <v>2,4</v>
          </cell>
          <cell r="E1954">
            <v>7</v>
          </cell>
          <cell r="F1954" t="str">
            <v>迷你影院15</v>
          </cell>
        </row>
        <row r="1955">
          <cell r="A1955" t="str">
            <v>px2018229396</v>
          </cell>
          <cell r="B1955" t="str">
            <v>沙浩</v>
          </cell>
          <cell r="C1955" t="str">
            <v>会计</v>
          </cell>
          <cell r="D1955" t="str">
            <v>2,4</v>
          </cell>
          <cell r="E1955">
            <v>2</v>
          </cell>
          <cell r="F1955" t="str">
            <v>迷你影院15</v>
          </cell>
        </row>
        <row r="1956">
          <cell r="A1956" t="str">
            <v>px2018218912</v>
          </cell>
          <cell r="B1956" t="str">
            <v>赵泽燕</v>
          </cell>
          <cell r="C1956" t="str">
            <v>建筑室内设计</v>
          </cell>
          <cell r="D1956" t="str">
            <v>2,4</v>
          </cell>
          <cell r="E1956">
            <v>2</v>
          </cell>
          <cell r="F1956" t="str">
            <v>迷你影院15</v>
          </cell>
        </row>
        <row r="1957">
          <cell r="A1957" t="str">
            <v>px2018229256</v>
          </cell>
          <cell r="B1957" t="str">
            <v>邓运权</v>
          </cell>
          <cell r="C1957" t="str">
            <v>会计</v>
          </cell>
          <cell r="D1957" t="str">
            <v>2,4</v>
          </cell>
          <cell r="E1957">
            <v>2</v>
          </cell>
          <cell r="F1957" t="str">
            <v>迷你影院15</v>
          </cell>
        </row>
        <row r="1958">
          <cell r="A1958" t="str">
            <v>px2018228955</v>
          </cell>
          <cell r="B1958" t="str">
            <v>王婷婷</v>
          </cell>
          <cell r="C1958" t="str">
            <v>建筑室内设计</v>
          </cell>
          <cell r="D1958" t="str">
            <v>2,4</v>
          </cell>
          <cell r="E1958">
            <v>2</v>
          </cell>
          <cell r="F1958" t="str">
            <v>迷你影院15</v>
          </cell>
        </row>
        <row r="1959">
          <cell r="A1959" t="str">
            <v>px2018111091</v>
          </cell>
          <cell r="B1959" t="str">
            <v>黄永明</v>
          </cell>
          <cell r="C1959" t="str">
            <v>会计</v>
          </cell>
          <cell r="D1959" t="str">
            <v>2,4</v>
          </cell>
          <cell r="E1959">
            <v>2</v>
          </cell>
          <cell r="F1959" t="str">
            <v>迷你影院15</v>
          </cell>
        </row>
        <row r="1960">
          <cell r="A1960" t="str">
            <v>px2018117642</v>
          </cell>
          <cell r="B1960" t="str">
            <v>吴小艳</v>
          </cell>
          <cell r="C1960" t="str">
            <v>会计</v>
          </cell>
          <cell r="D1960" t="str">
            <v>2,4</v>
          </cell>
          <cell r="E1960">
            <v>2</v>
          </cell>
          <cell r="F1960" t="str">
            <v>迷你影院15</v>
          </cell>
        </row>
        <row r="1961">
          <cell r="A1961" t="str">
            <v>px2018220694</v>
          </cell>
          <cell r="B1961" t="str">
            <v>刘洋</v>
          </cell>
          <cell r="C1961" t="str">
            <v>建筑室内设计</v>
          </cell>
          <cell r="D1961" t="str">
            <v>2,4</v>
          </cell>
          <cell r="E1961">
            <v>2</v>
          </cell>
          <cell r="F1961" t="str">
            <v>迷你影院15</v>
          </cell>
        </row>
        <row r="1962">
          <cell r="A1962" t="str">
            <v>px2018218913</v>
          </cell>
          <cell r="B1962" t="str">
            <v>訾宗醒</v>
          </cell>
          <cell r="C1962" t="str">
            <v>建筑室内设计</v>
          </cell>
          <cell r="D1962" t="str">
            <v>2,4</v>
          </cell>
          <cell r="E1962">
            <v>2</v>
          </cell>
          <cell r="F1962" t="str">
            <v>迷你影院15</v>
          </cell>
        </row>
        <row r="1963">
          <cell r="A1963" t="str">
            <v>px2018116289</v>
          </cell>
          <cell r="B1963" t="str">
            <v>李胜海</v>
          </cell>
          <cell r="C1963" t="str">
            <v>高速铁路客运乘务</v>
          </cell>
          <cell r="D1963" t="str">
            <v>2,4</v>
          </cell>
          <cell r="E1963">
            <v>5</v>
          </cell>
          <cell r="F1963" t="str">
            <v>迷你影院15</v>
          </cell>
        </row>
        <row r="1964">
          <cell r="A1964" t="str">
            <v>px2018117073</v>
          </cell>
          <cell r="B1964" t="str">
            <v>陈治龙</v>
          </cell>
          <cell r="C1964" t="str">
            <v>高速铁路客运乘务</v>
          </cell>
          <cell r="D1964" t="str">
            <v>2,4</v>
          </cell>
          <cell r="E1964">
            <v>5</v>
          </cell>
          <cell r="F1964" t="str">
            <v>迷你影院15</v>
          </cell>
        </row>
        <row r="1965">
          <cell r="A1965" t="str">
            <v>px2018220133</v>
          </cell>
          <cell r="B1965" t="str">
            <v>袁松</v>
          </cell>
          <cell r="C1965" t="str">
            <v>物流管理</v>
          </cell>
          <cell r="D1965" t="str">
            <v>2,4</v>
          </cell>
          <cell r="E1965">
            <v>5</v>
          </cell>
          <cell r="F1965" t="str">
            <v>迷你影院15</v>
          </cell>
        </row>
        <row r="1966">
          <cell r="A1966" t="str">
            <v>px2018220274</v>
          </cell>
          <cell r="B1966" t="str">
            <v>罗安雷</v>
          </cell>
          <cell r="C1966" t="str">
            <v>物流管理</v>
          </cell>
          <cell r="D1966" t="str">
            <v>2,4</v>
          </cell>
          <cell r="E1966">
            <v>5</v>
          </cell>
          <cell r="F1966" t="str">
            <v>迷你影院15</v>
          </cell>
        </row>
        <row r="1967">
          <cell r="A1967" t="str">
            <v>px2018116383</v>
          </cell>
          <cell r="B1967" t="str">
            <v>刘建成</v>
          </cell>
          <cell r="C1967" t="str">
            <v>高速铁路客运乘务</v>
          </cell>
          <cell r="D1967" t="str">
            <v>2,4</v>
          </cell>
          <cell r="E1967">
            <v>5</v>
          </cell>
          <cell r="F1967" t="str">
            <v>迷你影院15</v>
          </cell>
        </row>
        <row r="1968">
          <cell r="A1968" t="str">
            <v>px2018229199</v>
          </cell>
          <cell r="B1968" t="str">
            <v>龚学梅</v>
          </cell>
          <cell r="C1968" t="str">
            <v>电子商务</v>
          </cell>
          <cell r="D1968" t="str">
            <v>2,4</v>
          </cell>
          <cell r="E1968">
            <v>4</v>
          </cell>
          <cell r="F1968" t="str">
            <v>迷你影院15</v>
          </cell>
        </row>
        <row r="1969">
          <cell r="A1969" t="str">
            <v>px2018134156</v>
          </cell>
          <cell r="B1969" t="str">
            <v>张澳美</v>
          </cell>
          <cell r="C1969" t="str">
            <v>工商企业管理</v>
          </cell>
          <cell r="D1969" t="str">
            <v>2,4</v>
          </cell>
          <cell r="E1969">
            <v>4</v>
          </cell>
          <cell r="F1969" t="str">
            <v>迷你影院15</v>
          </cell>
        </row>
        <row r="1970">
          <cell r="A1970" t="str">
            <v>px2018220539</v>
          </cell>
          <cell r="B1970" t="str">
            <v>郎金定</v>
          </cell>
          <cell r="C1970" t="str">
            <v>电子商务</v>
          </cell>
          <cell r="D1970" t="str">
            <v>2,4</v>
          </cell>
          <cell r="E1970">
            <v>4</v>
          </cell>
          <cell r="F1970" t="str">
            <v>迷你影院15</v>
          </cell>
        </row>
        <row r="1971">
          <cell r="A1971" t="str">
            <v>px2018220603</v>
          </cell>
          <cell r="B1971" t="str">
            <v>常浪</v>
          </cell>
          <cell r="C1971" t="str">
            <v>高速铁路客运乘务</v>
          </cell>
          <cell r="D1971" t="str">
            <v>2,4</v>
          </cell>
          <cell r="E1971">
            <v>4</v>
          </cell>
          <cell r="F1971" t="str">
            <v>迷你影院15</v>
          </cell>
        </row>
        <row r="1972">
          <cell r="A1972" t="str">
            <v>px2018116674</v>
          </cell>
          <cell r="B1972" t="str">
            <v>李贵良</v>
          </cell>
          <cell r="C1972" t="str">
            <v>电子商务</v>
          </cell>
          <cell r="D1972" t="str">
            <v>1,3</v>
          </cell>
          <cell r="E1972">
            <v>4</v>
          </cell>
          <cell r="F1972" t="str">
            <v>迷你影院15</v>
          </cell>
        </row>
        <row r="1973">
          <cell r="A1973" t="str">
            <v>px2018215915</v>
          </cell>
          <cell r="B1973" t="str">
            <v>龙智威</v>
          </cell>
          <cell r="C1973" t="str">
            <v>电子商务</v>
          </cell>
          <cell r="D1973" t="str">
            <v>1,3</v>
          </cell>
          <cell r="E1973">
            <v>4</v>
          </cell>
          <cell r="F1973" t="str">
            <v>迷你影院15</v>
          </cell>
        </row>
        <row r="1974">
          <cell r="A1974" t="str">
            <v>px2018165354</v>
          </cell>
          <cell r="B1974" t="str">
            <v>卢安军</v>
          </cell>
          <cell r="C1974" t="str">
            <v>工程造价</v>
          </cell>
          <cell r="D1974" t="str">
            <v>1,3</v>
          </cell>
          <cell r="E1974">
            <v>4</v>
          </cell>
          <cell r="F1974" t="str">
            <v>迷你影院15</v>
          </cell>
        </row>
        <row r="1975">
          <cell r="A1975" t="str">
            <v>px2018117055</v>
          </cell>
          <cell r="B1975" t="str">
            <v>谢广胜</v>
          </cell>
          <cell r="C1975" t="str">
            <v>电子商务</v>
          </cell>
          <cell r="D1975" t="str">
            <v>1,3</v>
          </cell>
          <cell r="E1975">
            <v>4</v>
          </cell>
          <cell r="F1975" t="str">
            <v>迷你影院15</v>
          </cell>
        </row>
        <row r="1976">
          <cell r="A1976" t="str">
            <v>px2018124891</v>
          </cell>
          <cell r="B1976" t="str">
            <v>潘力安</v>
          </cell>
          <cell r="C1976" t="str">
            <v>电子商务</v>
          </cell>
          <cell r="D1976" t="str">
            <v>1,3</v>
          </cell>
          <cell r="E1976">
            <v>4</v>
          </cell>
          <cell r="F1976" t="str">
            <v>迷你影院15</v>
          </cell>
        </row>
        <row r="1977">
          <cell r="A1977" t="str">
            <v>px2018116573</v>
          </cell>
          <cell r="B1977" t="str">
            <v>滕佰轩</v>
          </cell>
          <cell r="C1977" t="str">
            <v>电子商务</v>
          </cell>
          <cell r="D1977" t="str">
            <v>1,3</v>
          </cell>
          <cell r="E1977">
            <v>4</v>
          </cell>
          <cell r="F1977" t="str">
            <v>迷你影院15</v>
          </cell>
        </row>
        <row r="1978">
          <cell r="A1978" t="str">
            <v>px2018120264</v>
          </cell>
          <cell r="B1978" t="str">
            <v>陈远林</v>
          </cell>
          <cell r="C1978" t="str">
            <v>电子商务</v>
          </cell>
          <cell r="D1978" t="str">
            <v>1,3</v>
          </cell>
          <cell r="E1978">
            <v>4</v>
          </cell>
          <cell r="F1978" t="str">
            <v>迷你影院15</v>
          </cell>
        </row>
        <row r="1979">
          <cell r="A1979" t="str">
            <v>px2018154229</v>
          </cell>
          <cell r="B1979" t="str">
            <v>禤义勇</v>
          </cell>
          <cell r="C1979" t="str">
            <v>电子商务</v>
          </cell>
          <cell r="D1979" t="str">
            <v>1,3</v>
          </cell>
          <cell r="E1979">
            <v>4</v>
          </cell>
          <cell r="F1979" t="str">
            <v>迷你影院15</v>
          </cell>
        </row>
        <row r="1980">
          <cell r="A1980" t="str">
            <v>px2018117868</v>
          </cell>
          <cell r="B1980" t="str">
            <v>吴靖龙</v>
          </cell>
          <cell r="C1980" t="str">
            <v>电子商务</v>
          </cell>
          <cell r="D1980" t="str">
            <v>1,3</v>
          </cell>
          <cell r="E1980">
            <v>4</v>
          </cell>
          <cell r="F1980" t="str">
            <v>迷你影院15</v>
          </cell>
        </row>
        <row r="1981">
          <cell r="A1981" t="str">
            <v>px2018165088</v>
          </cell>
          <cell r="B1981" t="str">
            <v>李建霖</v>
          </cell>
          <cell r="C1981" t="str">
            <v>工程造价</v>
          </cell>
          <cell r="D1981" t="str">
            <v>1,3</v>
          </cell>
          <cell r="E1981">
            <v>4</v>
          </cell>
          <cell r="F1981" t="str">
            <v>迷你影院15</v>
          </cell>
        </row>
        <row r="1982">
          <cell r="A1982" t="str">
            <v>px2018127549</v>
          </cell>
          <cell r="B1982" t="str">
            <v>李婵婷</v>
          </cell>
          <cell r="C1982" t="str">
            <v>工商企业管理</v>
          </cell>
          <cell r="D1982" t="str">
            <v>1,3</v>
          </cell>
          <cell r="E1982">
            <v>8</v>
          </cell>
          <cell r="F1982" t="str">
            <v>迷你影院15</v>
          </cell>
        </row>
        <row r="1983">
          <cell r="A1983" t="str">
            <v>px2018116100</v>
          </cell>
          <cell r="B1983" t="str">
            <v>杨丽婷</v>
          </cell>
          <cell r="C1983" t="str">
            <v>工商企业管理</v>
          </cell>
          <cell r="D1983" t="str">
            <v>1,3</v>
          </cell>
          <cell r="E1983">
            <v>8</v>
          </cell>
          <cell r="F1983" t="str">
            <v>迷你影院15</v>
          </cell>
        </row>
        <row r="1984">
          <cell r="A1984" t="str">
            <v>px2018154976</v>
          </cell>
          <cell r="B1984" t="str">
            <v>徐芳静</v>
          </cell>
          <cell r="C1984" t="str">
            <v>商务英语</v>
          </cell>
          <cell r="D1984" t="str">
            <v>1,3</v>
          </cell>
          <cell r="E1984">
            <v>8</v>
          </cell>
          <cell r="F1984" t="str">
            <v>迷你影院15</v>
          </cell>
        </row>
        <row r="1985">
          <cell r="A1985" t="str">
            <v>px2018118028</v>
          </cell>
          <cell r="B1985" t="str">
            <v>梁恒辉</v>
          </cell>
          <cell r="C1985" t="str">
            <v>工商企业管理</v>
          </cell>
          <cell r="D1985" t="str">
            <v>1,3</v>
          </cell>
          <cell r="E1985">
            <v>8</v>
          </cell>
          <cell r="F1985" t="str">
            <v>迷你影院15</v>
          </cell>
        </row>
        <row r="1986">
          <cell r="A1986" t="str">
            <v>px2018134997</v>
          </cell>
          <cell r="B1986" t="str">
            <v>蔡林菲</v>
          </cell>
          <cell r="C1986" t="str">
            <v>商务英语</v>
          </cell>
          <cell r="D1986" t="str">
            <v>1,3</v>
          </cell>
          <cell r="E1986">
            <v>8</v>
          </cell>
          <cell r="F1986" t="str">
            <v>迷你影院15</v>
          </cell>
        </row>
        <row r="1987">
          <cell r="A1987" t="str">
            <v>px2018125634</v>
          </cell>
          <cell r="B1987" t="str">
            <v>玉覃斌</v>
          </cell>
          <cell r="C1987" t="str">
            <v>高速铁路客运乘务</v>
          </cell>
          <cell r="D1987" t="str">
            <v>1,3</v>
          </cell>
          <cell r="E1987">
            <v>8</v>
          </cell>
          <cell r="F1987" t="str">
            <v>迷你影院15</v>
          </cell>
        </row>
        <row r="1988">
          <cell r="A1988" t="str">
            <v>px2018116992</v>
          </cell>
          <cell r="B1988" t="str">
            <v>钟思婷</v>
          </cell>
          <cell r="C1988" t="str">
            <v>工商企业管理</v>
          </cell>
          <cell r="D1988" t="str">
            <v>1,3</v>
          </cell>
          <cell r="E1988">
            <v>8</v>
          </cell>
          <cell r="F1988" t="str">
            <v>迷你影院15</v>
          </cell>
        </row>
        <row r="1989">
          <cell r="A1989" t="str">
            <v>px2018154953</v>
          </cell>
          <cell r="B1989" t="str">
            <v>陈佳</v>
          </cell>
          <cell r="C1989" t="str">
            <v>商务英语</v>
          </cell>
          <cell r="D1989" t="str">
            <v>1,3</v>
          </cell>
          <cell r="E1989">
            <v>8</v>
          </cell>
          <cell r="F1989" t="str">
            <v>迷你影院15</v>
          </cell>
        </row>
        <row r="1990">
          <cell r="A1990" t="str">
            <v>px2018227399</v>
          </cell>
          <cell r="B1990" t="str">
            <v>凌军国</v>
          </cell>
          <cell r="C1990" t="str">
            <v>商务英语</v>
          </cell>
          <cell r="D1990" t="str">
            <v>1,3</v>
          </cell>
          <cell r="E1990">
            <v>8</v>
          </cell>
          <cell r="F1990" t="str">
            <v>迷你影院15</v>
          </cell>
        </row>
        <row r="1991">
          <cell r="A1991" t="str">
            <v>px2018118102</v>
          </cell>
          <cell r="B1991" t="str">
            <v>何映仙</v>
          </cell>
          <cell r="C1991" t="str">
            <v>商务英语</v>
          </cell>
          <cell r="D1991" t="str">
            <v>1,3</v>
          </cell>
          <cell r="E1991">
            <v>8</v>
          </cell>
          <cell r="F1991" t="str">
            <v>迷你影院15</v>
          </cell>
        </row>
        <row r="1992">
          <cell r="A1992" t="str">
            <v>px2018116612</v>
          </cell>
          <cell r="B1992" t="str">
            <v>李永雄</v>
          </cell>
          <cell r="C1992" t="str">
            <v>高速铁路客运乘务</v>
          </cell>
          <cell r="D1992">
            <v>2</v>
          </cell>
          <cell r="E1992" t="str">
            <v>9,10</v>
          </cell>
          <cell r="F1992" t="str">
            <v>迷你影院15</v>
          </cell>
        </row>
        <row r="1993">
          <cell r="A1993" t="str">
            <v>px2018116764</v>
          </cell>
          <cell r="B1993" t="str">
            <v>商乃柳</v>
          </cell>
          <cell r="C1993" t="str">
            <v>广告策划与营销</v>
          </cell>
          <cell r="D1993">
            <v>2</v>
          </cell>
          <cell r="E1993" t="str">
            <v>9,10</v>
          </cell>
          <cell r="F1993" t="str">
            <v>迷你影院15</v>
          </cell>
        </row>
        <row r="1994">
          <cell r="A1994" t="str">
            <v>px2018134829</v>
          </cell>
          <cell r="B1994" t="str">
            <v>刘世焕</v>
          </cell>
          <cell r="C1994" t="str">
            <v>市场营销</v>
          </cell>
          <cell r="D1994">
            <v>2</v>
          </cell>
          <cell r="E1994" t="str">
            <v>9,10</v>
          </cell>
          <cell r="F1994" t="str">
            <v>迷你影院15</v>
          </cell>
        </row>
        <row r="1995">
          <cell r="A1995" t="str">
            <v>px2018134799</v>
          </cell>
          <cell r="B1995" t="str">
            <v>李浚铨</v>
          </cell>
          <cell r="C1995" t="str">
            <v>汽车营销与服务</v>
          </cell>
          <cell r="D1995">
            <v>2</v>
          </cell>
          <cell r="E1995" t="str">
            <v>9,10</v>
          </cell>
          <cell r="F1995" t="str">
            <v>迷你影院15</v>
          </cell>
        </row>
        <row r="1996">
          <cell r="A1996" t="str">
            <v>px2018127556</v>
          </cell>
          <cell r="B1996" t="str">
            <v>曾小丽</v>
          </cell>
          <cell r="C1996" t="str">
            <v>电子商务</v>
          </cell>
          <cell r="D1996">
            <v>2</v>
          </cell>
          <cell r="E1996" t="str">
            <v>9,10</v>
          </cell>
          <cell r="F1996" t="str">
            <v>迷你影院15</v>
          </cell>
        </row>
        <row r="1997">
          <cell r="A1997" t="str">
            <v>px2018165396</v>
          </cell>
          <cell r="B1997" t="str">
            <v>黄荣炫</v>
          </cell>
          <cell r="C1997" t="str">
            <v>汽车营销与服务</v>
          </cell>
          <cell r="D1997">
            <v>2</v>
          </cell>
          <cell r="E1997" t="str">
            <v>9,10</v>
          </cell>
          <cell r="F1997" t="str">
            <v>迷你影院15</v>
          </cell>
        </row>
        <row r="1998">
          <cell r="A1998" t="str">
            <v>px2018116605</v>
          </cell>
          <cell r="B1998" t="str">
            <v>周瑞</v>
          </cell>
          <cell r="C1998" t="str">
            <v>汽车营销与服务</v>
          </cell>
          <cell r="D1998">
            <v>2</v>
          </cell>
          <cell r="E1998" t="str">
            <v>9,10</v>
          </cell>
          <cell r="F1998" t="str">
            <v>迷你影院15</v>
          </cell>
        </row>
        <row r="1999">
          <cell r="A1999" t="str">
            <v>px2018125598</v>
          </cell>
          <cell r="B1999" t="str">
            <v>韦凤娟</v>
          </cell>
          <cell r="C1999" t="str">
            <v>会计</v>
          </cell>
          <cell r="D1999">
            <v>2</v>
          </cell>
          <cell r="E1999" t="str">
            <v>9,10</v>
          </cell>
          <cell r="F1999" t="str">
            <v>迷你影院15</v>
          </cell>
        </row>
        <row r="2000">
          <cell r="A2000" t="str">
            <v>px2018164719</v>
          </cell>
          <cell r="B2000" t="str">
            <v>黄菁菁</v>
          </cell>
          <cell r="C2000" t="str">
            <v>会计</v>
          </cell>
          <cell r="D2000">
            <v>2</v>
          </cell>
          <cell r="E2000" t="str">
            <v>9,10</v>
          </cell>
          <cell r="F2000" t="str">
            <v>迷你影院15</v>
          </cell>
        </row>
        <row r="2001">
          <cell r="A2001" t="str">
            <v>px2018169569</v>
          </cell>
          <cell r="B2001" t="str">
            <v>陆海祥</v>
          </cell>
          <cell r="C2001" t="str">
            <v>汽车营销与服务</v>
          </cell>
          <cell r="D2001">
            <v>2</v>
          </cell>
          <cell r="E2001" t="str">
            <v>9,10</v>
          </cell>
          <cell r="F2001" t="str">
            <v>迷你影院15</v>
          </cell>
        </row>
        <row r="2002">
          <cell r="A2002" t="str">
            <v>px2018129190</v>
          </cell>
          <cell r="B2002" t="str">
            <v>冯水月</v>
          </cell>
          <cell r="C2002" t="str">
            <v>电子商务</v>
          </cell>
          <cell r="D2002">
            <v>2</v>
          </cell>
          <cell r="E2002" t="str">
            <v>9,10</v>
          </cell>
          <cell r="F2002" t="str">
            <v>迷你影院15</v>
          </cell>
        </row>
        <row r="2003">
          <cell r="A2003" t="str">
            <v>px2018229921</v>
          </cell>
          <cell r="B2003" t="str">
            <v>岳洪旭</v>
          </cell>
          <cell r="C2003" t="str">
            <v>汽车营销与服务</v>
          </cell>
          <cell r="D2003" t="str">
            <v>1,3</v>
          </cell>
          <cell r="E2003">
            <v>1</v>
          </cell>
          <cell r="F2003" t="str">
            <v>迷你影院15</v>
          </cell>
        </row>
        <row r="2004">
          <cell r="A2004" t="str">
            <v>px2018134426</v>
          </cell>
          <cell r="B2004" t="str">
            <v>谢萍</v>
          </cell>
          <cell r="C2004" t="str">
            <v>酒店管理</v>
          </cell>
          <cell r="D2004" t="str">
            <v>1,3</v>
          </cell>
          <cell r="E2004">
            <v>2</v>
          </cell>
          <cell r="F2004" t="str">
            <v>迷你影院15</v>
          </cell>
        </row>
        <row r="2005">
          <cell r="A2005" t="str">
            <v>px2018120768</v>
          </cell>
          <cell r="B2005" t="str">
            <v>张锦</v>
          </cell>
          <cell r="C2005" t="str">
            <v>建设工程管理</v>
          </cell>
          <cell r="D2005" t="str">
            <v>1,3</v>
          </cell>
          <cell r="E2005">
            <v>2</v>
          </cell>
          <cell r="F2005" t="str">
            <v>迷你影院15</v>
          </cell>
        </row>
        <row r="2006">
          <cell r="A2006" t="str">
            <v>px2018134441</v>
          </cell>
          <cell r="B2006" t="str">
            <v>莫振彬</v>
          </cell>
          <cell r="C2006" t="str">
            <v>智能产品开发</v>
          </cell>
          <cell r="D2006" t="str">
            <v>1,3</v>
          </cell>
          <cell r="E2006">
            <v>2</v>
          </cell>
          <cell r="F2006" t="str">
            <v>迷你影院15</v>
          </cell>
        </row>
        <row r="2007">
          <cell r="A2007" t="str">
            <v>px2018229434</v>
          </cell>
          <cell r="B2007" t="str">
            <v>吴子怡</v>
          </cell>
          <cell r="C2007" t="str">
            <v>会计</v>
          </cell>
          <cell r="D2007" t="str">
            <v>1,3</v>
          </cell>
          <cell r="E2007">
            <v>2</v>
          </cell>
          <cell r="F2007" t="str">
            <v>迷你影院15</v>
          </cell>
        </row>
        <row r="2008">
          <cell r="A2008" t="str">
            <v>px2018134427</v>
          </cell>
          <cell r="B2008" t="str">
            <v>梁志明</v>
          </cell>
          <cell r="C2008" t="str">
            <v>智能产品开发</v>
          </cell>
          <cell r="D2008" t="str">
            <v>1,3</v>
          </cell>
          <cell r="E2008">
            <v>2</v>
          </cell>
          <cell r="F2008" t="str">
            <v>迷你影院15</v>
          </cell>
        </row>
        <row r="2009">
          <cell r="A2009" t="str">
            <v>px2018134428</v>
          </cell>
          <cell r="B2009" t="str">
            <v>黄杰</v>
          </cell>
          <cell r="C2009" t="str">
            <v>建设工程管理</v>
          </cell>
          <cell r="D2009" t="str">
            <v>1,3</v>
          </cell>
          <cell r="E2009">
            <v>2</v>
          </cell>
          <cell r="F2009" t="str">
            <v>迷你影院15</v>
          </cell>
        </row>
        <row r="2010">
          <cell r="A2010" t="str">
            <v>px2018117817</v>
          </cell>
          <cell r="B2010" t="str">
            <v>班富恒</v>
          </cell>
          <cell r="C2010" t="str">
            <v>会计</v>
          </cell>
          <cell r="D2010" t="str">
            <v>1,3</v>
          </cell>
          <cell r="E2010">
            <v>2</v>
          </cell>
          <cell r="F2010" t="str">
            <v>迷你影院15</v>
          </cell>
        </row>
        <row r="2011">
          <cell r="A2011" t="str">
            <v>px2018117686</v>
          </cell>
          <cell r="B2011" t="str">
            <v>黄秋杰</v>
          </cell>
          <cell r="C2011" t="str">
            <v>会计</v>
          </cell>
          <cell r="D2011" t="str">
            <v>1,3</v>
          </cell>
          <cell r="E2011">
            <v>2</v>
          </cell>
          <cell r="F2011" t="str">
            <v>迷你影院15</v>
          </cell>
        </row>
        <row r="2012">
          <cell r="A2012" t="str">
            <v>px2018117999</v>
          </cell>
          <cell r="B2012" t="str">
            <v>莫朝本</v>
          </cell>
          <cell r="C2012" t="str">
            <v>工商企业管理</v>
          </cell>
          <cell r="D2012" t="str">
            <v>2,4</v>
          </cell>
          <cell r="E2012">
            <v>8</v>
          </cell>
          <cell r="F2012" t="str">
            <v>迷你影院15</v>
          </cell>
        </row>
        <row r="2013">
          <cell r="A2013" t="str">
            <v>px2018116787</v>
          </cell>
          <cell r="B2013" t="str">
            <v>谢积耀</v>
          </cell>
          <cell r="C2013" t="str">
            <v>建设工程管理</v>
          </cell>
          <cell r="D2013" t="str">
            <v>2,4</v>
          </cell>
          <cell r="E2013">
            <v>8</v>
          </cell>
          <cell r="F2013" t="str">
            <v>迷你影院15</v>
          </cell>
        </row>
        <row r="2014">
          <cell r="A2014" t="str">
            <v>px2018165075</v>
          </cell>
          <cell r="B2014" t="str">
            <v>翁紫霞</v>
          </cell>
          <cell r="C2014" t="str">
            <v>工商企业管理</v>
          </cell>
          <cell r="D2014" t="str">
            <v>2,4</v>
          </cell>
          <cell r="E2014">
            <v>8</v>
          </cell>
          <cell r="F2014" t="str">
            <v>迷你影院15</v>
          </cell>
        </row>
        <row r="2015">
          <cell r="A2015" t="str">
            <v>px2018116772</v>
          </cell>
          <cell r="B2015" t="str">
            <v>容万婷</v>
          </cell>
          <cell r="C2015" t="str">
            <v>商务英语</v>
          </cell>
          <cell r="D2015" t="str">
            <v>2,4</v>
          </cell>
          <cell r="E2015">
            <v>8</v>
          </cell>
          <cell r="F2015" t="str">
            <v>迷你影院15</v>
          </cell>
        </row>
        <row r="2016">
          <cell r="A2016" t="str">
            <v>px2018116795</v>
          </cell>
          <cell r="B2016" t="str">
            <v>卢慧芳</v>
          </cell>
          <cell r="C2016" t="str">
            <v>商务英语</v>
          </cell>
          <cell r="D2016" t="str">
            <v>2,4</v>
          </cell>
          <cell r="E2016">
            <v>8</v>
          </cell>
          <cell r="F2016" t="str">
            <v>迷你影院15</v>
          </cell>
        </row>
        <row r="2017">
          <cell r="A2017" t="str">
            <v>px2018216061</v>
          </cell>
          <cell r="B2017" t="str">
            <v>吕桂卓</v>
          </cell>
          <cell r="C2017" t="str">
            <v>商务英语</v>
          </cell>
          <cell r="D2017" t="str">
            <v>2,4</v>
          </cell>
          <cell r="E2017">
            <v>8</v>
          </cell>
          <cell r="F2017" t="str">
            <v>迷你影院15</v>
          </cell>
        </row>
        <row r="2018">
          <cell r="A2018" t="str">
            <v>px2018125147</v>
          </cell>
          <cell r="B2018" t="str">
            <v>黄浩延</v>
          </cell>
          <cell r="C2018" t="str">
            <v>商务英语</v>
          </cell>
          <cell r="D2018" t="str">
            <v>2,4</v>
          </cell>
          <cell r="E2018">
            <v>8</v>
          </cell>
          <cell r="F2018" t="str">
            <v>迷你影院15</v>
          </cell>
        </row>
        <row r="2019">
          <cell r="A2019" t="str">
            <v>px2018125468</v>
          </cell>
          <cell r="B2019" t="str">
            <v>孙彬</v>
          </cell>
          <cell r="C2019" t="str">
            <v>商务英语</v>
          </cell>
          <cell r="D2019" t="str">
            <v>2,4</v>
          </cell>
          <cell r="E2019">
            <v>8</v>
          </cell>
          <cell r="F2019" t="str">
            <v>迷你影院15</v>
          </cell>
        </row>
        <row r="2020">
          <cell r="A2020" t="str">
            <v>px2018125250</v>
          </cell>
          <cell r="B2020" t="str">
            <v>李秋剑</v>
          </cell>
          <cell r="C2020" t="str">
            <v>广告策划与营销</v>
          </cell>
          <cell r="D2020">
            <v>1</v>
          </cell>
          <cell r="E2020" t="str">
            <v>9,10</v>
          </cell>
          <cell r="F2020" t="str">
            <v>迷你影院15</v>
          </cell>
        </row>
        <row r="2021">
          <cell r="A2021" t="str">
            <v>px2018229408</v>
          </cell>
          <cell r="B2021" t="str">
            <v>邹荣</v>
          </cell>
          <cell r="C2021" t="str">
            <v>会计</v>
          </cell>
          <cell r="D2021">
            <v>1</v>
          </cell>
          <cell r="E2021" t="str">
            <v>9,10</v>
          </cell>
          <cell r="F2021" t="str">
            <v>迷你影院15</v>
          </cell>
        </row>
        <row r="2022">
          <cell r="A2022" t="str">
            <v>px2018116677</v>
          </cell>
          <cell r="B2022" t="str">
            <v>简旖恬</v>
          </cell>
          <cell r="C2022" t="str">
            <v>商务英语</v>
          </cell>
          <cell r="D2022">
            <v>1</v>
          </cell>
          <cell r="E2022" t="str">
            <v>9,10</v>
          </cell>
          <cell r="F2022" t="str">
            <v>迷你影院15</v>
          </cell>
        </row>
        <row r="2023">
          <cell r="A2023" t="str">
            <v>px2018169808</v>
          </cell>
          <cell r="B2023" t="str">
            <v>韦美妙</v>
          </cell>
          <cell r="C2023" t="str">
            <v>工程造价</v>
          </cell>
          <cell r="D2023">
            <v>1</v>
          </cell>
          <cell r="E2023" t="str">
            <v>9,10</v>
          </cell>
          <cell r="F2023" t="str">
            <v>迷你影院15</v>
          </cell>
        </row>
        <row r="2024">
          <cell r="A2024" t="str">
            <v>px2018154489</v>
          </cell>
          <cell r="B2024" t="str">
            <v>吴梅</v>
          </cell>
          <cell r="C2024" t="str">
            <v>会计</v>
          </cell>
          <cell r="D2024">
            <v>1</v>
          </cell>
          <cell r="E2024" t="str">
            <v>9,10</v>
          </cell>
          <cell r="F2024" t="str">
            <v>迷你影院15</v>
          </cell>
        </row>
        <row r="2025">
          <cell r="A2025" t="str">
            <v>px2018118115</v>
          </cell>
          <cell r="B2025" t="str">
            <v>丘永兰</v>
          </cell>
          <cell r="C2025" t="str">
            <v>会计</v>
          </cell>
          <cell r="D2025">
            <v>1</v>
          </cell>
          <cell r="E2025" t="str">
            <v>9,10</v>
          </cell>
          <cell r="F2025" t="str">
            <v>迷你影院15</v>
          </cell>
        </row>
        <row r="2026">
          <cell r="A2026" t="str">
            <v>px2018227433</v>
          </cell>
          <cell r="B2026" t="str">
            <v>叶婷</v>
          </cell>
          <cell r="C2026" t="str">
            <v>商务英语</v>
          </cell>
          <cell r="D2026">
            <v>1</v>
          </cell>
          <cell r="E2026" t="str">
            <v>9,10</v>
          </cell>
          <cell r="F2026" t="str">
            <v>迷你影院15</v>
          </cell>
        </row>
        <row r="2027">
          <cell r="A2027" t="str">
            <v>px2018116863</v>
          </cell>
          <cell r="B2027" t="str">
            <v>陈德莲</v>
          </cell>
          <cell r="C2027" t="str">
            <v>商务英语</v>
          </cell>
          <cell r="D2027">
            <v>1</v>
          </cell>
          <cell r="E2027" t="str">
            <v>9,10</v>
          </cell>
          <cell r="F2027" t="str">
            <v>迷你影院15</v>
          </cell>
        </row>
        <row r="2028">
          <cell r="A2028" t="str">
            <v>px2018125243</v>
          </cell>
          <cell r="B2028" t="str">
            <v>周绪瑞</v>
          </cell>
          <cell r="C2028" t="str">
            <v>广告策划与营销</v>
          </cell>
          <cell r="D2028">
            <v>1</v>
          </cell>
          <cell r="E2028" t="str">
            <v>9,10</v>
          </cell>
          <cell r="F2028" t="str">
            <v>迷你影院15</v>
          </cell>
        </row>
        <row r="2029">
          <cell r="A2029" t="str">
            <v>px2018135418</v>
          </cell>
          <cell r="B2029" t="str">
            <v>兰风格</v>
          </cell>
          <cell r="C2029" t="str">
            <v>广告策划与营销</v>
          </cell>
          <cell r="D2029">
            <v>1</v>
          </cell>
          <cell r="E2029" t="str">
            <v>9,10</v>
          </cell>
          <cell r="F2029" t="str">
            <v>迷你影院15</v>
          </cell>
        </row>
        <row r="2030">
          <cell r="A2030" t="str">
            <v>px2018117810</v>
          </cell>
          <cell r="B2030" t="str">
            <v>陆金芝</v>
          </cell>
          <cell r="C2030" t="str">
            <v>高速铁路客运乘务</v>
          </cell>
          <cell r="D2030">
            <v>1</v>
          </cell>
          <cell r="E2030" t="str">
            <v>9,10</v>
          </cell>
          <cell r="F2030" t="str">
            <v>迷你影院15</v>
          </cell>
        </row>
        <row r="2031">
          <cell r="A2031" t="str">
            <v>px2018165871</v>
          </cell>
          <cell r="B2031" t="str">
            <v>黄宇明</v>
          </cell>
          <cell r="C2031" t="str">
            <v>建筑室内设计</v>
          </cell>
          <cell r="D2031" t="str">
            <v>1,3</v>
          </cell>
          <cell r="E2031">
            <v>5</v>
          </cell>
          <cell r="F2031" t="str">
            <v>迷你影院15</v>
          </cell>
        </row>
        <row r="2032">
          <cell r="A2032" t="str">
            <v>px2018117706</v>
          </cell>
          <cell r="B2032" t="str">
            <v>农树耿</v>
          </cell>
          <cell r="C2032" t="str">
            <v>高速铁路客运乘务</v>
          </cell>
          <cell r="D2032" t="str">
            <v>1,3</v>
          </cell>
          <cell r="E2032">
            <v>5</v>
          </cell>
          <cell r="F2032" t="str">
            <v>迷你影院15</v>
          </cell>
        </row>
        <row r="2033">
          <cell r="A2033" t="str">
            <v>px2018116118</v>
          </cell>
          <cell r="B2033" t="str">
            <v>林家鑫</v>
          </cell>
          <cell r="C2033" t="str">
            <v>高速铁路客运乘务</v>
          </cell>
          <cell r="D2033" t="str">
            <v>1,3</v>
          </cell>
          <cell r="E2033">
            <v>5</v>
          </cell>
          <cell r="F2033" t="str">
            <v>迷你影院15</v>
          </cell>
        </row>
        <row r="2034">
          <cell r="A2034" t="str">
            <v>px2018125309</v>
          </cell>
          <cell r="B2034" t="str">
            <v>莫新军</v>
          </cell>
          <cell r="C2034" t="str">
            <v>播音与主持</v>
          </cell>
          <cell r="D2034" t="str">
            <v>2,4</v>
          </cell>
          <cell r="E2034">
            <v>6</v>
          </cell>
          <cell r="F2034" t="str">
            <v>迷你影院15</v>
          </cell>
        </row>
        <row r="2035">
          <cell r="A2035" t="str">
            <v>px2018216022</v>
          </cell>
          <cell r="B2035" t="str">
            <v>杨霏</v>
          </cell>
          <cell r="C2035" t="str">
            <v>播音与主持</v>
          </cell>
          <cell r="D2035" t="str">
            <v>2,4</v>
          </cell>
          <cell r="E2035">
            <v>6</v>
          </cell>
          <cell r="F2035" t="str">
            <v>迷你影院15</v>
          </cell>
        </row>
        <row r="2036">
          <cell r="A2036" t="str">
            <v>px2018165749</v>
          </cell>
          <cell r="B2036" t="str">
            <v>唐毓宝</v>
          </cell>
          <cell r="C2036" t="str">
            <v>建筑室内设计</v>
          </cell>
          <cell r="D2036" t="str">
            <v>2,4</v>
          </cell>
          <cell r="E2036">
            <v>6</v>
          </cell>
          <cell r="F2036" t="str">
            <v>迷你影院15</v>
          </cell>
        </row>
        <row r="2037">
          <cell r="A2037" t="str">
            <v>px2018218877</v>
          </cell>
          <cell r="B2037" t="str">
            <v>肖家碧</v>
          </cell>
          <cell r="C2037" t="str">
            <v>播音与主持</v>
          </cell>
          <cell r="D2037" t="str">
            <v>2,4</v>
          </cell>
          <cell r="E2037">
            <v>6</v>
          </cell>
          <cell r="F2037" t="str">
            <v>迷你影院15</v>
          </cell>
        </row>
        <row r="2038">
          <cell r="A2038" t="str">
            <v>px2018129852</v>
          </cell>
          <cell r="B2038" t="str">
            <v>徐文泳</v>
          </cell>
          <cell r="C2038" t="str">
            <v>建筑室内设计</v>
          </cell>
          <cell r="D2038" t="str">
            <v>2,4</v>
          </cell>
          <cell r="E2038">
            <v>6</v>
          </cell>
          <cell r="F2038" t="str">
            <v>迷你影院15</v>
          </cell>
        </row>
        <row r="2039">
          <cell r="A2039" t="str">
            <v>px2018117050</v>
          </cell>
          <cell r="B2039" t="str">
            <v>罗绍军</v>
          </cell>
          <cell r="C2039" t="str">
            <v>市场营销</v>
          </cell>
          <cell r="D2039" t="str">
            <v>2,4</v>
          </cell>
          <cell r="E2039">
            <v>6</v>
          </cell>
          <cell r="F2039" t="str">
            <v>迷你影院15</v>
          </cell>
        </row>
        <row r="2040">
          <cell r="A2040" t="str">
            <v>px2018154527</v>
          </cell>
          <cell r="B2040" t="str">
            <v>庞棋元</v>
          </cell>
          <cell r="C2040" t="str">
            <v>建筑室内设计</v>
          </cell>
          <cell r="D2040" t="str">
            <v>2,4</v>
          </cell>
          <cell r="E2040">
            <v>6</v>
          </cell>
          <cell r="F2040" t="str">
            <v>迷你影院15</v>
          </cell>
        </row>
        <row r="2041">
          <cell r="A2041" t="str">
            <v>px2018217166</v>
          </cell>
          <cell r="B2041" t="str">
            <v>罗玲玲</v>
          </cell>
          <cell r="C2041" t="str">
            <v>播音与主持</v>
          </cell>
          <cell r="D2041" t="str">
            <v>2,4</v>
          </cell>
          <cell r="E2041">
            <v>6</v>
          </cell>
          <cell r="F2041" t="str">
            <v>迷你影院15</v>
          </cell>
        </row>
        <row r="2042">
          <cell r="A2042" t="str">
            <v>px2018119108</v>
          </cell>
          <cell r="B2042" t="str">
            <v>陈庆龙</v>
          </cell>
          <cell r="C2042" t="str">
            <v>播音与主持</v>
          </cell>
          <cell r="D2042" t="str">
            <v>2,4</v>
          </cell>
          <cell r="E2042">
            <v>6</v>
          </cell>
          <cell r="F2042" t="str">
            <v>迷你影院15</v>
          </cell>
        </row>
        <row r="2043">
          <cell r="A2043" t="str">
            <v>px2018215869</v>
          </cell>
          <cell r="B2043" t="str">
            <v>易钰宽</v>
          </cell>
          <cell r="C2043" t="str">
            <v>播音与主持</v>
          </cell>
          <cell r="D2043" t="str">
            <v>2,4</v>
          </cell>
          <cell r="E2043">
            <v>6</v>
          </cell>
          <cell r="F2043" t="str">
            <v>迷你影院15</v>
          </cell>
        </row>
        <row r="2044">
          <cell r="A2044" t="str">
            <v>px2018118030</v>
          </cell>
          <cell r="B2044" t="str">
            <v>周文揭</v>
          </cell>
          <cell r="C2044" t="str">
            <v>工程造价</v>
          </cell>
          <cell r="D2044" t="str">
            <v>1,3</v>
          </cell>
          <cell r="E2044">
            <v>3</v>
          </cell>
          <cell r="F2044" t="str">
            <v>迷你影院15</v>
          </cell>
        </row>
        <row r="2045">
          <cell r="A2045" t="str">
            <v>px2018218898</v>
          </cell>
          <cell r="B2045" t="str">
            <v>孙留兵</v>
          </cell>
          <cell r="C2045" t="str">
            <v>工程造价</v>
          </cell>
          <cell r="D2045" t="str">
            <v>1,3</v>
          </cell>
          <cell r="E2045">
            <v>3</v>
          </cell>
          <cell r="F2045" t="str">
            <v>迷你影院15</v>
          </cell>
        </row>
        <row r="2046">
          <cell r="A2046" t="str">
            <v>px2018220038</v>
          </cell>
          <cell r="B2046" t="str">
            <v>韦波</v>
          </cell>
          <cell r="C2046" t="str">
            <v>工程造价</v>
          </cell>
          <cell r="D2046" t="str">
            <v>1,3</v>
          </cell>
          <cell r="E2046">
            <v>3</v>
          </cell>
          <cell r="F2046" t="str">
            <v>迷你影院15</v>
          </cell>
        </row>
        <row r="2047">
          <cell r="A2047" t="str">
            <v>px2018229698</v>
          </cell>
          <cell r="B2047" t="str">
            <v>杨仕江</v>
          </cell>
          <cell r="C2047" t="str">
            <v>工程造价</v>
          </cell>
          <cell r="D2047" t="str">
            <v>1,3</v>
          </cell>
          <cell r="E2047">
            <v>3</v>
          </cell>
          <cell r="F2047" t="str">
            <v>迷你影院15</v>
          </cell>
        </row>
        <row r="2048">
          <cell r="A2048" t="str">
            <v>px2018116472</v>
          </cell>
          <cell r="B2048" t="str">
            <v>胡贵伟</v>
          </cell>
          <cell r="C2048" t="str">
            <v>工程造价</v>
          </cell>
          <cell r="D2048" t="str">
            <v>1,3</v>
          </cell>
          <cell r="E2048">
            <v>3</v>
          </cell>
          <cell r="F2048" t="str">
            <v>迷你影院15</v>
          </cell>
        </row>
        <row r="2049">
          <cell r="A2049" t="str">
            <v>px2018229796</v>
          </cell>
          <cell r="B2049" t="str">
            <v>岳仲</v>
          </cell>
          <cell r="C2049" t="str">
            <v>工程造价</v>
          </cell>
          <cell r="D2049" t="str">
            <v>1,3</v>
          </cell>
          <cell r="E2049">
            <v>3</v>
          </cell>
          <cell r="F2049" t="str">
            <v>迷你影院15</v>
          </cell>
        </row>
        <row r="2050">
          <cell r="A2050" t="str">
            <v>px2018218848</v>
          </cell>
          <cell r="B2050" t="str">
            <v>李荣茂</v>
          </cell>
          <cell r="C2050" t="str">
            <v>工程造价</v>
          </cell>
          <cell r="D2050" t="str">
            <v>1,3</v>
          </cell>
          <cell r="E2050">
            <v>3</v>
          </cell>
          <cell r="F2050" t="str">
            <v>迷你影院15</v>
          </cell>
        </row>
        <row r="2051">
          <cell r="A2051" t="str">
            <v>px2018165843</v>
          </cell>
          <cell r="B2051" t="str">
            <v>周威宇</v>
          </cell>
          <cell r="C2051" t="str">
            <v>工程造价</v>
          </cell>
          <cell r="D2051" t="str">
            <v>1,3</v>
          </cell>
          <cell r="E2051">
            <v>3</v>
          </cell>
          <cell r="F2051" t="str">
            <v>迷你影院15</v>
          </cell>
        </row>
        <row r="2052">
          <cell r="A2052" t="str">
            <v>px2018117741</v>
          </cell>
          <cell r="B2052" t="str">
            <v>韦鸿洋</v>
          </cell>
          <cell r="C2052" t="str">
            <v>建筑室内设计</v>
          </cell>
          <cell r="D2052" t="str">
            <v>1,3</v>
          </cell>
          <cell r="E2052">
            <v>3</v>
          </cell>
          <cell r="F2052" t="str">
            <v>迷你影院15</v>
          </cell>
        </row>
        <row r="2053">
          <cell r="A2053" t="str">
            <v>px2018134841</v>
          </cell>
          <cell r="B2053" t="str">
            <v>梁智雄</v>
          </cell>
          <cell r="C2053" t="str">
            <v>酒店管理</v>
          </cell>
          <cell r="D2053" t="str">
            <v>1,3</v>
          </cell>
          <cell r="E2053">
            <v>3</v>
          </cell>
          <cell r="F2053" t="str">
            <v>迷你影院15</v>
          </cell>
        </row>
        <row r="2054">
          <cell r="A2054" t="str">
            <v>px2018116595</v>
          </cell>
          <cell r="B2054" t="str">
            <v>覃欣凤</v>
          </cell>
          <cell r="C2054" t="str">
            <v>商务英语</v>
          </cell>
          <cell r="D2054">
            <v>5</v>
          </cell>
          <cell r="E2054" t="str">
            <v>9,10</v>
          </cell>
          <cell r="F2054" t="str">
            <v>迷你影院15</v>
          </cell>
        </row>
        <row r="2055">
          <cell r="A2055" t="str">
            <v>px2018116768</v>
          </cell>
          <cell r="B2055" t="str">
            <v>龚日金</v>
          </cell>
          <cell r="C2055" t="str">
            <v>商务英语</v>
          </cell>
          <cell r="D2055">
            <v>5</v>
          </cell>
          <cell r="E2055" t="str">
            <v>9,10</v>
          </cell>
          <cell r="F2055" t="str">
            <v>迷你影院15</v>
          </cell>
        </row>
        <row r="2056">
          <cell r="A2056" t="str">
            <v>px2018229685</v>
          </cell>
          <cell r="B2056" t="str">
            <v>刘念</v>
          </cell>
          <cell r="C2056" t="str">
            <v>会计</v>
          </cell>
          <cell r="D2056">
            <v>5</v>
          </cell>
          <cell r="E2056" t="str">
            <v>9,10</v>
          </cell>
          <cell r="F2056" t="str">
            <v>迷你影院15</v>
          </cell>
        </row>
        <row r="2057">
          <cell r="A2057" t="str">
            <v>px2018225812</v>
          </cell>
          <cell r="B2057" t="str">
            <v>陈春耕</v>
          </cell>
          <cell r="C2057" t="str">
            <v>广告策划与营销</v>
          </cell>
          <cell r="D2057">
            <v>5</v>
          </cell>
          <cell r="E2057" t="str">
            <v>9,10</v>
          </cell>
          <cell r="F2057" t="str">
            <v>迷你影院15</v>
          </cell>
        </row>
        <row r="2058">
          <cell r="A2058" t="str">
            <v>px2018154654</v>
          </cell>
          <cell r="B2058" t="str">
            <v>廖宇嘉</v>
          </cell>
          <cell r="C2058" t="str">
            <v>工程造价</v>
          </cell>
          <cell r="D2058">
            <v>5</v>
          </cell>
          <cell r="E2058" t="str">
            <v>9,10</v>
          </cell>
          <cell r="F2058" t="str">
            <v>迷你影院15</v>
          </cell>
        </row>
        <row r="2059">
          <cell r="A2059" t="str">
            <v>px2018218855</v>
          </cell>
          <cell r="B2059" t="str">
            <v>吴娇艳</v>
          </cell>
          <cell r="C2059" t="str">
            <v>商务英语</v>
          </cell>
          <cell r="D2059">
            <v>5</v>
          </cell>
          <cell r="E2059" t="str">
            <v>9,10</v>
          </cell>
          <cell r="F2059" t="str">
            <v>迷你影院15</v>
          </cell>
        </row>
        <row r="2060">
          <cell r="A2060" t="str">
            <v>px2018229892</v>
          </cell>
          <cell r="B2060" t="str">
            <v>吴学丽</v>
          </cell>
          <cell r="C2060" t="str">
            <v>会计</v>
          </cell>
          <cell r="D2060">
            <v>5</v>
          </cell>
          <cell r="E2060" t="str">
            <v>9,10</v>
          </cell>
          <cell r="F2060" t="str">
            <v>迷你影院15</v>
          </cell>
        </row>
        <row r="2061">
          <cell r="A2061" t="str">
            <v>px2018165346</v>
          </cell>
          <cell r="B2061" t="str">
            <v>蓝加文</v>
          </cell>
          <cell r="C2061" t="str">
            <v>工程造价</v>
          </cell>
          <cell r="D2061">
            <v>5</v>
          </cell>
          <cell r="E2061" t="str">
            <v>9,10</v>
          </cell>
          <cell r="F2061" t="str">
            <v>迷你影院15</v>
          </cell>
        </row>
        <row r="2062">
          <cell r="A2062" t="str">
            <v>px2018229525</v>
          </cell>
          <cell r="B2062" t="str">
            <v>龙智兵</v>
          </cell>
          <cell r="C2062" t="str">
            <v>工程造价</v>
          </cell>
          <cell r="D2062">
            <v>5</v>
          </cell>
          <cell r="E2062" t="str">
            <v>9,10</v>
          </cell>
          <cell r="F2062" t="str">
            <v>迷你影院15</v>
          </cell>
        </row>
        <row r="2063">
          <cell r="A2063" t="str">
            <v>px2018127319</v>
          </cell>
          <cell r="B2063" t="str">
            <v>李尚红</v>
          </cell>
          <cell r="C2063" t="str">
            <v>建筑室内设计</v>
          </cell>
          <cell r="D2063">
            <v>5</v>
          </cell>
          <cell r="E2063" t="str">
            <v>9,10</v>
          </cell>
          <cell r="F2063" t="str">
            <v>迷你影院15</v>
          </cell>
        </row>
        <row r="2064">
          <cell r="A2064" t="str">
            <v>px2018154623</v>
          </cell>
          <cell r="B2064" t="str">
            <v>吴建兰</v>
          </cell>
          <cell r="C2064" t="str">
            <v>会计</v>
          </cell>
          <cell r="D2064">
            <v>4</v>
          </cell>
          <cell r="E2064" t="str">
            <v>9,10</v>
          </cell>
          <cell r="F2064" t="str">
            <v>迷你影院15</v>
          </cell>
        </row>
        <row r="2065">
          <cell r="A2065" t="str">
            <v>px2018120309</v>
          </cell>
          <cell r="B2065" t="str">
            <v>黄儒恩</v>
          </cell>
          <cell r="C2065" t="str">
            <v>工商企业管理</v>
          </cell>
          <cell r="D2065">
            <v>4</v>
          </cell>
          <cell r="E2065" t="str">
            <v>9,10</v>
          </cell>
          <cell r="F2065" t="str">
            <v>迷你影院15</v>
          </cell>
        </row>
        <row r="2066">
          <cell r="A2066" t="str">
            <v>px2018165079</v>
          </cell>
          <cell r="B2066" t="str">
            <v>邓波</v>
          </cell>
          <cell r="C2066" t="str">
            <v>建筑室内设计</v>
          </cell>
          <cell r="D2066">
            <v>4</v>
          </cell>
          <cell r="E2066" t="str">
            <v>9,10</v>
          </cell>
          <cell r="F2066" t="str">
            <v>迷你影院15</v>
          </cell>
        </row>
        <row r="2067">
          <cell r="A2067" t="str">
            <v>px2018134741</v>
          </cell>
          <cell r="B2067" t="str">
            <v>王栏静</v>
          </cell>
          <cell r="C2067" t="str">
            <v>国际商务</v>
          </cell>
          <cell r="D2067">
            <v>4</v>
          </cell>
          <cell r="E2067" t="str">
            <v>9,10</v>
          </cell>
          <cell r="F2067" t="str">
            <v>迷你影院15</v>
          </cell>
        </row>
        <row r="2068">
          <cell r="A2068" t="str">
            <v>px2018120183</v>
          </cell>
          <cell r="B2068" t="str">
            <v>杨晴</v>
          </cell>
          <cell r="C2068" t="str">
            <v>建筑室内设计</v>
          </cell>
          <cell r="D2068">
            <v>4</v>
          </cell>
          <cell r="E2068" t="str">
            <v>9,10</v>
          </cell>
          <cell r="F2068" t="str">
            <v>迷你影院15</v>
          </cell>
        </row>
        <row r="2069">
          <cell r="A2069" t="str">
            <v>px2018154493</v>
          </cell>
          <cell r="B2069" t="str">
            <v>李丽</v>
          </cell>
          <cell r="C2069" t="str">
            <v>电子商务</v>
          </cell>
          <cell r="D2069">
            <v>4</v>
          </cell>
          <cell r="E2069" t="str">
            <v>9,10</v>
          </cell>
          <cell r="F2069" t="str">
            <v>迷你影院15</v>
          </cell>
        </row>
        <row r="2070">
          <cell r="A2070" t="str">
            <v>px2018128811</v>
          </cell>
          <cell r="B2070" t="str">
            <v>韦利智</v>
          </cell>
          <cell r="C2070" t="str">
            <v>工商企业管理</v>
          </cell>
          <cell r="D2070">
            <v>4</v>
          </cell>
          <cell r="E2070" t="str">
            <v>9,10</v>
          </cell>
          <cell r="F2070" t="str">
            <v>迷你影院15</v>
          </cell>
        </row>
        <row r="2071">
          <cell r="A2071" t="str">
            <v>px2018116146</v>
          </cell>
          <cell r="B2071" t="str">
            <v>黄惠燕</v>
          </cell>
          <cell r="C2071" t="str">
            <v>酒店管理</v>
          </cell>
          <cell r="D2071">
            <v>4</v>
          </cell>
          <cell r="E2071" t="str">
            <v>9,10</v>
          </cell>
          <cell r="F2071" t="str">
            <v>迷你影院15</v>
          </cell>
        </row>
        <row r="2072">
          <cell r="A2072" t="str">
            <v>px2018229257</v>
          </cell>
          <cell r="B2072" t="str">
            <v>肖远先</v>
          </cell>
          <cell r="C2072" t="str">
            <v>酒店管理</v>
          </cell>
          <cell r="D2072">
            <v>4</v>
          </cell>
          <cell r="E2072" t="str">
            <v>9,10</v>
          </cell>
          <cell r="F2072" t="str">
            <v>迷你影院15</v>
          </cell>
        </row>
        <row r="2073">
          <cell r="A2073" t="str">
            <v>px2018116291</v>
          </cell>
          <cell r="B2073" t="str">
            <v>李检兰</v>
          </cell>
          <cell r="C2073" t="str">
            <v>会计</v>
          </cell>
          <cell r="D2073">
            <v>4</v>
          </cell>
          <cell r="E2073" t="str">
            <v>9,10</v>
          </cell>
          <cell r="F2073" t="str">
            <v>迷你影院15</v>
          </cell>
        </row>
        <row r="2074">
          <cell r="A2074" t="str">
            <v>px2018154302</v>
          </cell>
          <cell r="B2074" t="str">
            <v>覃楠明</v>
          </cell>
          <cell r="C2074" t="str">
            <v>智能产品开发</v>
          </cell>
          <cell r="D2074" t="str">
            <v>2,4</v>
          </cell>
          <cell r="E2074">
            <v>3</v>
          </cell>
          <cell r="F2074" t="str">
            <v>迷你影院16</v>
          </cell>
        </row>
        <row r="2075">
          <cell r="A2075" t="str">
            <v>px2018154660</v>
          </cell>
          <cell r="B2075" t="str">
            <v>李建鹏</v>
          </cell>
          <cell r="C2075" t="str">
            <v>高速铁路客运乘务</v>
          </cell>
          <cell r="D2075" t="str">
            <v>2,4</v>
          </cell>
          <cell r="E2075">
            <v>3</v>
          </cell>
          <cell r="F2075" t="str">
            <v>迷你影院16</v>
          </cell>
        </row>
        <row r="2076">
          <cell r="A2076" t="str">
            <v>px2018117800</v>
          </cell>
          <cell r="B2076" t="str">
            <v>李立灿</v>
          </cell>
          <cell r="C2076" t="str">
            <v>智能产品开发</v>
          </cell>
          <cell r="D2076" t="str">
            <v>2,4</v>
          </cell>
          <cell r="E2076">
            <v>3</v>
          </cell>
          <cell r="F2076" t="str">
            <v>迷你影院16</v>
          </cell>
        </row>
        <row r="2077">
          <cell r="A2077" t="str">
            <v>px2018155193</v>
          </cell>
          <cell r="B2077" t="str">
            <v>韦胜龙</v>
          </cell>
          <cell r="C2077" t="str">
            <v>智能产品开发</v>
          </cell>
          <cell r="D2077" t="str">
            <v>2,4</v>
          </cell>
          <cell r="E2077">
            <v>3</v>
          </cell>
          <cell r="F2077" t="str">
            <v>迷你影院16</v>
          </cell>
        </row>
        <row r="2078">
          <cell r="A2078" t="str">
            <v>px2018129438</v>
          </cell>
          <cell r="B2078" t="str">
            <v>韦福德</v>
          </cell>
          <cell r="C2078" t="str">
            <v>工程造价</v>
          </cell>
          <cell r="D2078" t="str">
            <v>2,4</v>
          </cell>
          <cell r="E2078">
            <v>3</v>
          </cell>
          <cell r="F2078" t="str">
            <v>迷你影院16</v>
          </cell>
        </row>
        <row r="2079">
          <cell r="A2079" t="str">
            <v>px2018165381</v>
          </cell>
          <cell r="B2079" t="str">
            <v>杨正球</v>
          </cell>
          <cell r="C2079" t="str">
            <v>智能产品开发</v>
          </cell>
          <cell r="D2079" t="str">
            <v>2,4</v>
          </cell>
          <cell r="E2079">
            <v>3</v>
          </cell>
          <cell r="F2079" t="str">
            <v>迷你影院16</v>
          </cell>
        </row>
        <row r="2080">
          <cell r="A2080" t="str">
            <v>px2018229313</v>
          </cell>
          <cell r="B2080" t="str">
            <v>黄佑粉</v>
          </cell>
          <cell r="C2080" t="str">
            <v>商务英语</v>
          </cell>
          <cell r="D2080">
            <v>3</v>
          </cell>
          <cell r="E2080" t="str">
            <v>9,10</v>
          </cell>
          <cell r="F2080" t="str">
            <v>迷你影院16</v>
          </cell>
        </row>
        <row r="2081">
          <cell r="A2081" t="str">
            <v>px2018229481</v>
          </cell>
          <cell r="B2081" t="str">
            <v>郭草燕</v>
          </cell>
          <cell r="C2081" t="str">
            <v>电子商务</v>
          </cell>
          <cell r="D2081">
            <v>3</v>
          </cell>
          <cell r="E2081" t="str">
            <v>9,10</v>
          </cell>
          <cell r="F2081" t="str">
            <v>迷你影院16</v>
          </cell>
        </row>
        <row r="2082">
          <cell r="A2082" t="str">
            <v>px2018164711</v>
          </cell>
          <cell r="B2082" t="str">
            <v>黎柳萍</v>
          </cell>
          <cell r="C2082" t="str">
            <v>会计</v>
          </cell>
          <cell r="D2082">
            <v>3</v>
          </cell>
          <cell r="E2082" t="str">
            <v>9,10</v>
          </cell>
          <cell r="F2082" t="str">
            <v>迷你影院16</v>
          </cell>
        </row>
        <row r="2083">
          <cell r="A2083" t="str">
            <v>px2018117034</v>
          </cell>
          <cell r="B2083" t="str">
            <v>林华连</v>
          </cell>
          <cell r="C2083" t="str">
            <v>电子商务</v>
          </cell>
          <cell r="D2083">
            <v>3</v>
          </cell>
          <cell r="E2083" t="str">
            <v>9,10</v>
          </cell>
          <cell r="F2083" t="str">
            <v>迷你影院16</v>
          </cell>
        </row>
        <row r="2084">
          <cell r="A2084" t="str">
            <v>px2018215995</v>
          </cell>
          <cell r="B2084" t="str">
            <v>潘演萍</v>
          </cell>
          <cell r="C2084" t="str">
            <v>商务英语</v>
          </cell>
          <cell r="D2084">
            <v>3</v>
          </cell>
          <cell r="E2084" t="str">
            <v>9,10</v>
          </cell>
          <cell r="F2084" t="str">
            <v>迷你影院16</v>
          </cell>
        </row>
        <row r="2085">
          <cell r="A2085" t="str">
            <v>px2018116497</v>
          </cell>
          <cell r="B2085" t="str">
            <v>罗鲜龙</v>
          </cell>
          <cell r="C2085" t="str">
            <v>商务英语</v>
          </cell>
          <cell r="D2085">
            <v>3</v>
          </cell>
          <cell r="E2085" t="str">
            <v>9,10</v>
          </cell>
          <cell r="F2085" t="str">
            <v>迷你影院16</v>
          </cell>
        </row>
        <row r="2086">
          <cell r="A2086" t="str">
            <v>px2018164708</v>
          </cell>
          <cell r="B2086" t="str">
            <v>韦冬玲</v>
          </cell>
          <cell r="C2086" t="str">
            <v>会计</v>
          </cell>
          <cell r="D2086">
            <v>3</v>
          </cell>
          <cell r="E2086" t="str">
            <v>9,10</v>
          </cell>
          <cell r="F2086" t="str">
            <v>迷你影院16</v>
          </cell>
        </row>
        <row r="2087">
          <cell r="A2087" t="str">
            <v>px2018154315</v>
          </cell>
          <cell r="B2087" t="str">
            <v>王清枚</v>
          </cell>
          <cell r="C2087" t="str">
            <v>酒店管理</v>
          </cell>
          <cell r="D2087">
            <v>3</v>
          </cell>
          <cell r="E2087" t="str">
            <v>9,10</v>
          </cell>
          <cell r="F2087" t="str">
            <v>迷你影院16</v>
          </cell>
        </row>
        <row r="2088">
          <cell r="A2088" t="str">
            <v>px2018160540</v>
          </cell>
          <cell r="B2088" t="str">
            <v>莫雪银</v>
          </cell>
          <cell r="C2088" t="str">
            <v>商务英语</v>
          </cell>
          <cell r="D2088">
            <v>3</v>
          </cell>
          <cell r="E2088" t="str">
            <v>9,10</v>
          </cell>
          <cell r="F2088" t="str">
            <v>迷你影院16</v>
          </cell>
        </row>
        <row r="2089">
          <cell r="A2089" t="str">
            <v>px2018125729</v>
          </cell>
          <cell r="B2089" t="str">
            <v>林雨靖</v>
          </cell>
          <cell r="C2089" t="str">
            <v>酒店管理</v>
          </cell>
          <cell r="D2089">
            <v>3</v>
          </cell>
          <cell r="E2089" t="str">
            <v>9,10</v>
          </cell>
          <cell r="F2089" t="str">
            <v>迷你影院16</v>
          </cell>
        </row>
        <row r="2090">
          <cell r="A2090" t="str">
            <v>px2018225818</v>
          </cell>
          <cell r="B2090" t="str">
            <v>罗海情</v>
          </cell>
          <cell r="C2090" t="str">
            <v>建筑室内设计</v>
          </cell>
          <cell r="D2090" t="str">
            <v>1,3</v>
          </cell>
          <cell r="E2090">
            <v>6</v>
          </cell>
          <cell r="F2090" t="str">
            <v>迷你影院16</v>
          </cell>
        </row>
        <row r="2091">
          <cell r="A2091" t="str">
            <v>px2018228945</v>
          </cell>
          <cell r="B2091" t="str">
            <v>黄雪莹</v>
          </cell>
          <cell r="C2091" t="str">
            <v>建筑室内设计</v>
          </cell>
          <cell r="D2091" t="str">
            <v>1,3</v>
          </cell>
          <cell r="E2091">
            <v>6</v>
          </cell>
          <cell r="F2091" t="str">
            <v>迷你影院16</v>
          </cell>
        </row>
        <row r="2092">
          <cell r="A2092" t="str">
            <v>px2018116264</v>
          </cell>
          <cell r="B2092" t="str">
            <v>巫祥焕</v>
          </cell>
          <cell r="C2092" t="str">
            <v>汽车营销与服务</v>
          </cell>
          <cell r="D2092" t="str">
            <v>1,3</v>
          </cell>
          <cell r="E2092">
            <v>6</v>
          </cell>
          <cell r="F2092" t="str">
            <v>迷你影院16</v>
          </cell>
        </row>
        <row r="2093">
          <cell r="A2093" t="str">
            <v>px2018124787</v>
          </cell>
          <cell r="B2093" t="str">
            <v>吴秋艳</v>
          </cell>
          <cell r="C2093" t="str">
            <v>高速铁路客运乘务</v>
          </cell>
          <cell r="D2093" t="str">
            <v>1,3</v>
          </cell>
          <cell r="E2093">
            <v>6</v>
          </cell>
          <cell r="F2093" t="str">
            <v>迷你影院16</v>
          </cell>
        </row>
        <row r="2094">
          <cell r="A2094" t="str">
            <v>px2018116998</v>
          </cell>
          <cell r="B2094" t="str">
            <v>黄惠玲</v>
          </cell>
          <cell r="C2094" t="str">
            <v>建筑室内设计</v>
          </cell>
          <cell r="D2094" t="str">
            <v>1,3</v>
          </cell>
          <cell r="E2094">
            <v>6</v>
          </cell>
          <cell r="F2094" t="str">
            <v>迷你影院16</v>
          </cell>
        </row>
        <row r="2095">
          <cell r="A2095" t="str">
            <v>px2018117940</v>
          </cell>
          <cell r="B2095" t="str">
            <v>黄朝阳</v>
          </cell>
          <cell r="C2095" t="str">
            <v>建筑室内设计</v>
          </cell>
          <cell r="D2095" t="str">
            <v>1,3</v>
          </cell>
          <cell r="E2095">
            <v>6</v>
          </cell>
          <cell r="F2095" t="str">
            <v>迷你影院16</v>
          </cell>
        </row>
        <row r="2096">
          <cell r="A2096" t="str">
            <v>px2018220213</v>
          </cell>
          <cell r="B2096" t="str">
            <v>陈文静</v>
          </cell>
          <cell r="C2096" t="str">
            <v>建筑室内设计</v>
          </cell>
          <cell r="D2096" t="str">
            <v>1,3</v>
          </cell>
          <cell r="E2096">
            <v>6</v>
          </cell>
          <cell r="F2096" t="str">
            <v>迷你影院16</v>
          </cell>
        </row>
        <row r="2097">
          <cell r="A2097" t="str">
            <v>px2018117809</v>
          </cell>
          <cell r="B2097" t="str">
            <v>包伶俐</v>
          </cell>
          <cell r="C2097" t="str">
            <v>建筑室内设计</v>
          </cell>
          <cell r="D2097" t="str">
            <v>1,3</v>
          </cell>
          <cell r="E2097">
            <v>6</v>
          </cell>
          <cell r="F2097" t="str">
            <v>迷你影院16</v>
          </cell>
        </row>
        <row r="2098">
          <cell r="A2098" t="str">
            <v>px2018227199</v>
          </cell>
          <cell r="B2098" t="str">
            <v>朱金帅</v>
          </cell>
          <cell r="C2098" t="str">
            <v>建设工程管理</v>
          </cell>
          <cell r="D2098" t="str">
            <v>1,3</v>
          </cell>
          <cell r="E2098">
            <v>7</v>
          </cell>
          <cell r="F2098" t="str">
            <v>迷你影院16</v>
          </cell>
        </row>
        <row r="2099">
          <cell r="A2099" t="str">
            <v>px2018229561</v>
          </cell>
          <cell r="B2099" t="str">
            <v>常中成</v>
          </cell>
          <cell r="C2099" t="str">
            <v>高速铁路客运乘务</v>
          </cell>
          <cell r="D2099" t="str">
            <v>1,3</v>
          </cell>
          <cell r="E2099">
            <v>7</v>
          </cell>
          <cell r="F2099" t="str">
            <v>迷你影院16</v>
          </cell>
        </row>
        <row r="2100">
          <cell r="A2100" t="str">
            <v>px2018135496</v>
          </cell>
          <cell r="B2100" t="str">
            <v>黄冬冬</v>
          </cell>
          <cell r="C2100" t="str">
            <v>高速铁路客运乘务</v>
          </cell>
          <cell r="D2100" t="str">
            <v>1,3</v>
          </cell>
          <cell r="E2100">
            <v>7</v>
          </cell>
          <cell r="F2100" t="str">
            <v>迷你影院16</v>
          </cell>
        </row>
        <row r="2101">
          <cell r="A2101" t="str">
            <v>px2018125225</v>
          </cell>
          <cell r="B2101" t="str">
            <v>龚贤</v>
          </cell>
          <cell r="C2101" t="str">
            <v>高速铁路客运乘务</v>
          </cell>
          <cell r="D2101" t="str">
            <v>1,3</v>
          </cell>
          <cell r="E2101">
            <v>7</v>
          </cell>
          <cell r="F2101" t="str">
            <v>迷你影院16</v>
          </cell>
        </row>
        <row r="2102">
          <cell r="A2102" t="str">
            <v>px2018124890</v>
          </cell>
          <cell r="B2102" t="str">
            <v>莫玉英</v>
          </cell>
          <cell r="C2102" t="str">
            <v>人力资源管理</v>
          </cell>
          <cell r="D2102" t="str">
            <v>1,3</v>
          </cell>
          <cell r="E2102">
            <v>7</v>
          </cell>
          <cell r="F2102" t="str">
            <v>迷你影院16</v>
          </cell>
        </row>
        <row r="2103">
          <cell r="A2103" t="str">
            <v>px2018135136</v>
          </cell>
          <cell r="B2103" t="str">
            <v>王尊乐</v>
          </cell>
          <cell r="C2103" t="str">
            <v>建设工程管理</v>
          </cell>
          <cell r="D2103" t="str">
            <v>1,3</v>
          </cell>
          <cell r="E2103">
            <v>7</v>
          </cell>
          <cell r="F2103" t="str">
            <v>迷你影院16</v>
          </cell>
        </row>
        <row r="2104">
          <cell r="A2104" t="str">
            <v>px2018229951</v>
          </cell>
          <cell r="B2104" t="str">
            <v>罗巍</v>
          </cell>
          <cell r="C2104" t="str">
            <v>建设工程管理</v>
          </cell>
          <cell r="D2104" t="str">
            <v>1,3</v>
          </cell>
          <cell r="E2104">
            <v>7</v>
          </cell>
          <cell r="F2104" t="str">
            <v>迷你影院16</v>
          </cell>
        </row>
        <row r="2105">
          <cell r="A2105" t="str">
            <v>px2018154951</v>
          </cell>
          <cell r="B2105" t="str">
            <v>宁荣函</v>
          </cell>
          <cell r="C2105" t="str">
            <v>建设工程管理</v>
          </cell>
          <cell r="D2105" t="str">
            <v>1,3</v>
          </cell>
          <cell r="E2105">
            <v>7</v>
          </cell>
          <cell r="F2105" t="str">
            <v>迷你影院16</v>
          </cell>
        </row>
        <row r="2106">
          <cell r="A2106" t="str">
            <v>px2018116877</v>
          </cell>
          <cell r="B2106" t="str">
            <v>方丽妹</v>
          </cell>
          <cell r="C2106" t="str">
            <v>高速铁路客运乘务</v>
          </cell>
          <cell r="D2106" t="str">
            <v>1,3</v>
          </cell>
          <cell r="E2106">
            <v>7</v>
          </cell>
          <cell r="F2106" t="str">
            <v>迷你影院16</v>
          </cell>
        </row>
        <row r="2107">
          <cell r="A2107" t="str">
            <v>px2018154666</v>
          </cell>
          <cell r="B2107" t="str">
            <v>李联夏</v>
          </cell>
          <cell r="C2107" t="str">
            <v>建设工程管理</v>
          </cell>
          <cell r="D2107" t="str">
            <v>1,3</v>
          </cell>
          <cell r="E2107">
            <v>7</v>
          </cell>
          <cell r="F2107" t="str">
            <v>迷你影院16</v>
          </cell>
        </row>
        <row r="2108">
          <cell r="A2108" t="str">
            <v>px2018117002</v>
          </cell>
          <cell r="B2108" t="str">
            <v>宋吉媚</v>
          </cell>
          <cell r="C2108" t="str">
            <v>高速铁路客运乘务</v>
          </cell>
          <cell r="D2108" t="str">
            <v>2,4</v>
          </cell>
          <cell r="E2108">
            <v>7</v>
          </cell>
          <cell r="F2108" t="str">
            <v>迷你影院16</v>
          </cell>
        </row>
        <row r="2109">
          <cell r="A2109" t="str">
            <v>px2018117904</v>
          </cell>
          <cell r="B2109" t="str">
            <v>李春慧</v>
          </cell>
          <cell r="C2109" t="str">
            <v>高速铁路客运乘务</v>
          </cell>
          <cell r="D2109" t="str">
            <v>2,4</v>
          </cell>
          <cell r="E2109">
            <v>7</v>
          </cell>
          <cell r="F2109" t="str">
            <v>迷你影院16</v>
          </cell>
        </row>
        <row r="2110">
          <cell r="A2110" t="str">
            <v>px2018229734</v>
          </cell>
          <cell r="B2110" t="str">
            <v>周汉文</v>
          </cell>
          <cell r="C2110" t="str">
            <v>酒店管理</v>
          </cell>
          <cell r="D2110" t="str">
            <v>2,4</v>
          </cell>
          <cell r="E2110">
            <v>7</v>
          </cell>
          <cell r="F2110" t="str">
            <v>迷你影院16</v>
          </cell>
        </row>
        <row r="2111">
          <cell r="A2111" t="str">
            <v>px2018217577</v>
          </cell>
          <cell r="B2111" t="str">
            <v>李玉洁</v>
          </cell>
          <cell r="C2111" t="str">
            <v>酒店管理</v>
          </cell>
          <cell r="D2111" t="str">
            <v>2,4</v>
          </cell>
          <cell r="E2111">
            <v>7</v>
          </cell>
          <cell r="F2111" t="str">
            <v>迷你影院16</v>
          </cell>
        </row>
        <row r="2112">
          <cell r="A2112" t="str">
            <v>px2018116962</v>
          </cell>
          <cell r="B2112" t="str">
            <v>黄石兰</v>
          </cell>
          <cell r="C2112" t="str">
            <v>酒店管理</v>
          </cell>
          <cell r="D2112" t="str">
            <v>2,4</v>
          </cell>
          <cell r="E2112">
            <v>7</v>
          </cell>
          <cell r="F2112" t="str">
            <v>迷你影院16</v>
          </cell>
        </row>
        <row r="2113">
          <cell r="A2113" t="str">
            <v>px2018154972</v>
          </cell>
          <cell r="B2113" t="str">
            <v>李晓敏</v>
          </cell>
          <cell r="C2113" t="str">
            <v>高速铁路客运乘务</v>
          </cell>
          <cell r="D2113" t="str">
            <v>2,4</v>
          </cell>
          <cell r="E2113">
            <v>7</v>
          </cell>
          <cell r="F2113" t="str">
            <v>迷你影院16</v>
          </cell>
        </row>
        <row r="2114">
          <cell r="A2114" t="str">
            <v>px2018116295</v>
          </cell>
          <cell r="B2114" t="str">
            <v>梁广荣</v>
          </cell>
          <cell r="C2114" t="str">
            <v>酒店管理</v>
          </cell>
          <cell r="D2114" t="str">
            <v>2,4</v>
          </cell>
          <cell r="E2114">
            <v>7</v>
          </cell>
          <cell r="F2114" t="str">
            <v>迷你影院16</v>
          </cell>
        </row>
        <row r="2115">
          <cell r="A2115" t="str">
            <v>px2018120173</v>
          </cell>
          <cell r="B2115" t="str">
            <v>黄婷</v>
          </cell>
          <cell r="C2115" t="str">
            <v>酒店管理</v>
          </cell>
          <cell r="D2115" t="str">
            <v>2,4</v>
          </cell>
          <cell r="E2115">
            <v>7</v>
          </cell>
          <cell r="F2115" t="str">
            <v>迷你影院16</v>
          </cell>
        </row>
        <row r="2116">
          <cell r="A2116" t="str">
            <v>px2018215925</v>
          </cell>
          <cell r="B2116" t="str">
            <v>杨清霞</v>
          </cell>
          <cell r="C2116" t="str">
            <v>酒店管理</v>
          </cell>
          <cell r="D2116" t="str">
            <v>2,4</v>
          </cell>
          <cell r="E2116">
            <v>7</v>
          </cell>
          <cell r="F2116" t="str">
            <v>迷你影院16</v>
          </cell>
        </row>
        <row r="2117">
          <cell r="A2117" t="str">
            <v>px2018116744</v>
          </cell>
          <cell r="B2117" t="str">
            <v>陈美玲</v>
          </cell>
          <cell r="C2117" t="str">
            <v>会计</v>
          </cell>
          <cell r="D2117" t="str">
            <v>2,4</v>
          </cell>
          <cell r="E2117">
            <v>2</v>
          </cell>
          <cell r="F2117" t="str">
            <v>迷你影院16</v>
          </cell>
        </row>
        <row r="2118">
          <cell r="A2118" t="str">
            <v>px2018164712</v>
          </cell>
          <cell r="B2118" t="str">
            <v>韦霞</v>
          </cell>
          <cell r="C2118" t="str">
            <v>会计</v>
          </cell>
          <cell r="D2118" t="str">
            <v>2,4</v>
          </cell>
          <cell r="E2118">
            <v>2</v>
          </cell>
          <cell r="F2118" t="str">
            <v>迷你影院16</v>
          </cell>
        </row>
        <row r="2119">
          <cell r="A2119" t="str">
            <v>px2018164713</v>
          </cell>
          <cell r="B2119" t="str">
            <v>覃伊悦</v>
          </cell>
          <cell r="C2119" t="str">
            <v>会计</v>
          </cell>
          <cell r="D2119" t="str">
            <v>2,4</v>
          </cell>
          <cell r="E2119">
            <v>2</v>
          </cell>
          <cell r="F2119" t="str">
            <v>迷你影院16</v>
          </cell>
        </row>
        <row r="2120">
          <cell r="A2120" t="str">
            <v>px2018118196</v>
          </cell>
          <cell r="B2120" t="str">
            <v>邱俐莎</v>
          </cell>
          <cell r="C2120" t="str">
            <v>会计</v>
          </cell>
          <cell r="D2120" t="str">
            <v>2,4</v>
          </cell>
          <cell r="E2120">
            <v>2</v>
          </cell>
          <cell r="F2120" t="str">
            <v>迷你影院16</v>
          </cell>
        </row>
        <row r="2121">
          <cell r="A2121" t="str">
            <v>px2018117848</v>
          </cell>
          <cell r="B2121" t="str">
            <v>甘雪梅</v>
          </cell>
          <cell r="C2121" t="str">
            <v>会计</v>
          </cell>
          <cell r="D2121" t="str">
            <v>2,4</v>
          </cell>
          <cell r="E2121">
            <v>2</v>
          </cell>
          <cell r="F2121" t="str">
            <v>迷你影院16</v>
          </cell>
        </row>
        <row r="2122">
          <cell r="A2122" t="str">
            <v>px2018217233</v>
          </cell>
          <cell r="B2122" t="str">
            <v>邹东</v>
          </cell>
          <cell r="C2122" t="str">
            <v>会计</v>
          </cell>
          <cell r="D2122" t="str">
            <v>2,4</v>
          </cell>
          <cell r="E2122">
            <v>2</v>
          </cell>
          <cell r="F2122" t="str">
            <v>迷你影院16</v>
          </cell>
        </row>
        <row r="2123">
          <cell r="A2123" t="str">
            <v>px2018116543</v>
          </cell>
          <cell r="B2123" t="str">
            <v>韦宏弥</v>
          </cell>
          <cell r="C2123" t="str">
            <v>会计</v>
          </cell>
          <cell r="D2123" t="str">
            <v>2,4</v>
          </cell>
          <cell r="E2123">
            <v>2</v>
          </cell>
          <cell r="F2123" t="str">
            <v>迷你影院16</v>
          </cell>
        </row>
        <row r="2124">
          <cell r="A2124" t="str">
            <v>px2018117886</v>
          </cell>
          <cell r="B2124" t="str">
            <v>蓝莉骅</v>
          </cell>
          <cell r="C2124" t="str">
            <v>会计</v>
          </cell>
          <cell r="D2124" t="str">
            <v>2,4</v>
          </cell>
          <cell r="E2124">
            <v>2</v>
          </cell>
          <cell r="F2124" t="str">
            <v>迷你影院16</v>
          </cell>
        </row>
        <row r="2125">
          <cell r="A2125" t="str">
            <v>px2018154343</v>
          </cell>
          <cell r="B2125" t="str">
            <v>黄石华</v>
          </cell>
          <cell r="C2125" t="str">
            <v>物流管理</v>
          </cell>
          <cell r="D2125" t="str">
            <v>2,4</v>
          </cell>
          <cell r="E2125">
            <v>5</v>
          </cell>
          <cell r="F2125" t="str">
            <v>迷你影院16</v>
          </cell>
        </row>
        <row r="2126">
          <cell r="A2126" t="str">
            <v>px2018215997</v>
          </cell>
          <cell r="B2126" t="str">
            <v>刘志浩</v>
          </cell>
          <cell r="C2126" t="str">
            <v>物流管理</v>
          </cell>
          <cell r="D2126" t="str">
            <v>2,4</v>
          </cell>
          <cell r="E2126">
            <v>5</v>
          </cell>
          <cell r="F2126" t="str">
            <v>迷你影院16</v>
          </cell>
        </row>
        <row r="2127">
          <cell r="A2127" t="str">
            <v>px2018117023</v>
          </cell>
          <cell r="B2127" t="str">
            <v>吕家祥</v>
          </cell>
          <cell r="C2127" t="str">
            <v>物流管理</v>
          </cell>
          <cell r="D2127" t="str">
            <v>2,4</v>
          </cell>
          <cell r="E2127">
            <v>5</v>
          </cell>
          <cell r="F2127" t="str">
            <v>迷你影院16</v>
          </cell>
        </row>
        <row r="2128">
          <cell r="A2128" t="str">
            <v>px2018117962</v>
          </cell>
          <cell r="B2128" t="str">
            <v>梁品鹏</v>
          </cell>
          <cell r="C2128" t="str">
            <v>物流管理</v>
          </cell>
          <cell r="D2128" t="str">
            <v>2,4</v>
          </cell>
          <cell r="E2128">
            <v>5</v>
          </cell>
          <cell r="F2128" t="str">
            <v>迷你影院16</v>
          </cell>
        </row>
        <row r="2129">
          <cell r="A2129" t="str">
            <v>px2018229666</v>
          </cell>
          <cell r="B2129" t="str">
            <v>贾兰</v>
          </cell>
          <cell r="C2129" t="str">
            <v>物流管理</v>
          </cell>
          <cell r="D2129" t="str">
            <v>2,4</v>
          </cell>
          <cell r="E2129">
            <v>5</v>
          </cell>
          <cell r="F2129" t="str">
            <v>迷你影院16</v>
          </cell>
        </row>
        <row r="2130">
          <cell r="A2130" t="str">
            <v>px2018117933</v>
          </cell>
          <cell r="B2130" t="str">
            <v>甘旺成</v>
          </cell>
          <cell r="C2130" t="str">
            <v>物流管理</v>
          </cell>
          <cell r="D2130" t="str">
            <v>2,4</v>
          </cell>
          <cell r="E2130">
            <v>5</v>
          </cell>
          <cell r="F2130" t="str">
            <v>迷你影院16</v>
          </cell>
        </row>
        <row r="2131">
          <cell r="A2131" t="str">
            <v>px2018217174</v>
          </cell>
          <cell r="B2131" t="str">
            <v>彭智鸿</v>
          </cell>
          <cell r="C2131" t="str">
            <v>物流管理</v>
          </cell>
          <cell r="D2131" t="str">
            <v>2,4</v>
          </cell>
          <cell r="E2131">
            <v>5</v>
          </cell>
          <cell r="F2131" t="str">
            <v>迷你影院16</v>
          </cell>
        </row>
        <row r="2132">
          <cell r="A2132" t="str">
            <v>px2018116378</v>
          </cell>
          <cell r="B2132" t="str">
            <v>甘水新</v>
          </cell>
          <cell r="C2132" t="str">
            <v>电子商务</v>
          </cell>
          <cell r="D2132" t="str">
            <v>2,4</v>
          </cell>
          <cell r="E2132">
            <v>4</v>
          </cell>
          <cell r="F2132" t="str">
            <v>迷你影院16</v>
          </cell>
        </row>
        <row r="2133">
          <cell r="A2133" t="str">
            <v>px2018227445</v>
          </cell>
          <cell r="B2133" t="str">
            <v>黎丹</v>
          </cell>
          <cell r="C2133" t="str">
            <v>电子商务</v>
          </cell>
          <cell r="D2133" t="str">
            <v>2,4</v>
          </cell>
          <cell r="E2133">
            <v>4</v>
          </cell>
          <cell r="F2133" t="str">
            <v>迷你影院16</v>
          </cell>
        </row>
        <row r="2134">
          <cell r="A2134" t="str">
            <v>px2018229378</v>
          </cell>
          <cell r="B2134" t="str">
            <v>邓旭</v>
          </cell>
          <cell r="C2134" t="str">
            <v>电子商务</v>
          </cell>
          <cell r="D2134" t="str">
            <v>2,4</v>
          </cell>
          <cell r="E2134">
            <v>4</v>
          </cell>
          <cell r="F2134" t="str">
            <v>迷你影院16</v>
          </cell>
        </row>
        <row r="2135">
          <cell r="A2135" t="str">
            <v>px2018218863</v>
          </cell>
          <cell r="B2135" t="str">
            <v>王纪伟</v>
          </cell>
          <cell r="C2135" t="str">
            <v>电子商务</v>
          </cell>
          <cell r="D2135" t="str">
            <v>2,4</v>
          </cell>
          <cell r="E2135">
            <v>4</v>
          </cell>
          <cell r="F2135" t="str">
            <v>迷你影院16</v>
          </cell>
        </row>
        <row r="2136">
          <cell r="A2136" t="str">
            <v>px2018118048</v>
          </cell>
          <cell r="B2136" t="str">
            <v>陈雪丽</v>
          </cell>
          <cell r="C2136" t="str">
            <v>工商企业管理</v>
          </cell>
          <cell r="D2136" t="str">
            <v>2,4</v>
          </cell>
          <cell r="E2136">
            <v>4</v>
          </cell>
          <cell r="F2136" t="str">
            <v>迷你影院16</v>
          </cell>
        </row>
        <row r="2137">
          <cell r="A2137" t="str">
            <v>px2018160747</v>
          </cell>
          <cell r="B2137" t="str">
            <v>陆昌广</v>
          </cell>
          <cell r="C2137" t="str">
            <v>电子商务</v>
          </cell>
          <cell r="D2137" t="str">
            <v>1,3</v>
          </cell>
          <cell r="E2137">
            <v>4</v>
          </cell>
          <cell r="F2137" t="str">
            <v>迷你影院16</v>
          </cell>
        </row>
        <row r="2138">
          <cell r="A2138" t="str">
            <v>px2018165430</v>
          </cell>
          <cell r="B2138" t="str">
            <v>许用康</v>
          </cell>
          <cell r="C2138" t="str">
            <v>电子商务</v>
          </cell>
          <cell r="D2138" t="str">
            <v>1,3</v>
          </cell>
          <cell r="E2138">
            <v>4</v>
          </cell>
          <cell r="F2138" t="str">
            <v>迷你影院16</v>
          </cell>
        </row>
        <row r="2139">
          <cell r="A2139" t="str">
            <v>px2018120727</v>
          </cell>
          <cell r="B2139" t="str">
            <v>刘勇军</v>
          </cell>
          <cell r="C2139" t="str">
            <v>电子商务</v>
          </cell>
          <cell r="D2139" t="str">
            <v>1,3</v>
          </cell>
          <cell r="E2139">
            <v>4</v>
          </cell>
          <cell r="F2139" t="str">
            <v>迷你影院16</v>
          </cell>
        </row>
        <row r="2140">
          <cell r="A2140" t="str">
            <v>px2018165639</v>
          </cell>
          <cell r="B2140" t="str">
            <v>李建新</v>
          </cell>
          <cell r="C2140" t="str">
            <v>电子商务</v>
          </cell>
          <cell r="D2140" t="str">
            <v>1,3</v>
          </cell>
          <cell r="E2140">
            <v>4</v>
          </cell>
          <cell r="F2140" t="str">
            <v>迷你影院16</v>
          </cell>
        </row>
        <row r="2141">
          <cell r="A2141" t="str">
            <v>px2018165447</v>
          </cell>
          <cell r="B2141" t="str">
            <v>陆华明</v>
          </cell>
          <cell r="C2141" t="str">
            <v>电子商务</v>
          </cell>
          <cell r="D2141" t="str">
            <v>1,3</v>
          </cell>
          <cell r="E2141">
            <v>4</v>
          </cell>
          <cell r="F2141" t="str">
            <v>迷你影院16</v>
          </cell>
        </row>
        <row r="2142">
          <cell r="A2142" t="str">
            <v>px2018118159</v>
          </cell>
          <cell r="B2142" t="str">
            <v>林露婷</v>
          </cell>
          <cell r="C2142" t="str">
            <v>电子商务</v>
          </cell>
          <cell r="D2142" t="str">
            <v>1,3</v>
          </cell>
          <cell r="E2142">
            <v>4</v>
          </cell>
          <cell r="F2142" t="str">
            <v>迷你影院16</v>
          </cell>
        </row>
        <row r="2143">
          <cell r="A2143" t="str">
            <v>px2018116081</v>
          </cell>
          <cell r="B2143" t="str">
            <v>罗桂语</v>
          </cell>
          <cell r="C2143" t="str">
            <v>电子商务</v>
          </cell>
          <cell r="D2143" t="str">
            <v>1,3</v>
          </cell>
          <cell r="E2143">
            <v>4</v>
          </cell>
          <cell r="F2143" t="str">
            <v>迷你影院16</v>
          </cell>
        </row>
        <row r="2144">
          <cell r="A2144" t="str">
            <v>px2018116265</v>
          </cell>
          <cell r="B2144" t="str">
            <v>吴文荣</v>
          </cell>
          <cell r="C2144" t="str">
            <v>电子商务</v>
          </cell>
          <cell r="D2144" t="str">
            <v>1,3</v>
          </cell>
          <cell r="E2144">
            <v>4</v>
          </cell>
          <cell r="F2144" t="str">
            <v>迷你影院16</v>
          </cell>
        </row>
        <row r="2145">
          <cell r="A2145" t="str">
            <v>px2018125757</v>
          </cell>
          <cell r="B2145" t="str">
            <v>邓书呈</v>
          </cell>
          <cell r="C2145" t="str">
            <v>电子商务</v>
          </cell>
          <cell r="D2145" t="str">
            <v>1,3</v>
          </cell>
          <cell r="E2145">
            <v>4</v>
          </cell>
          <cell r="F2145" t="str">
            <v>迷你影院16</v>
          </cell>
        </row>
        <row r="2146">
          <cell r="A2146" t="str">
            <v>px2018125155</v>
          </cell>
          <cell r="B2146" t="str">
            <v>梁泰</v>
          </cell>
          <cell r="C2146" t="str">
            <v>会计</v>
          </cell>
          <cell r="D2146" t="str">
            <v>1,3</v>
          </cell>
          <cell r="E2146">
            <v>4</v>
          </cell>
          <cell r="F2146" t="str">
            <v>迷你影院16</v>
          </cell>
        </row>
        <row r="2147">
          <cell r="A2147" t="str">
            <v>px2018135026</v>
          </cell>
          <cell r="B2147" t="str">
            <v>覃梅婷</v>
          </cell>
          <cell r="C2147" t="str">
            <v>商务英语</v>
          </cell>
          <cell r="D2147" t="str">
            <v>1,3</v>
          </cell>
          <cell r="E2147">
            <v>8</v>
          </cell>
          <cell r="F2147" t="str">
            <v>迷你影院16</v>
          </cell>
        </row>
        <row r="2148">
          <cell r="A2148" t="str">
            <v>px2018127551</v>
          </cell>
          <cell r="B2148" t="str">
            <v>卢海玲</v>
          </cell>
          <cell r="C2148" t="str">
            <v>商务英语</v>
          </cell>
          <cell r="D2148" t="str">
            <v>1,3</v>
          </cell>
          <cell r="E2148">
            <v>8</v>
          </cell>
          <cell r="F2148" t="str">
            <v>迷你影院16</v>
          </cell>
        </row>
        <row r="2149">
          <cell r="A2149" t="str">
            <v>px2018120778</v>
          </cell>
          <cell r="B2149" t="str">
            <v>容雪晴</v>
          </cell>
          <cell r="C2149" t="str">
            <v>商务英语</v>
          </cell>
          <cell r="D2149" t="str">
            <v>1,3</v>
          </cell>
          <cell r="E2149">
            <v>8</v>
          </cell>
          <cell r="F2149" t="str">
            <v>迷你影院16</v>
          </cell>
        </row>
        <row r="2150">
          <cell r="A2150" t="str">
            <v>px2018119060</v>
          </cell>
          <cell r="B2150" t="str">
            <v>邹欣燕</v>
          </cell>
          <cell r="C2150" t="str">
            <v>商务英语</v>
          </cell>
          <cell r="D2150" t="str">
            <v>1,3</v>
          </cell>
          <cell r="E2150">
            <v>8</v>
          </cell>
          <cell r="F2150" t="str">
            <v>迷你影院16</v>
          </cell>
        </row>
        <row r="2151">
          <cell r="A2151" t="str">
            <v>px2018120487</v>
          </cell>
          <cell r="B2151" t="str">
            <v>巫远标</v>
          </cell>
          <cell r="C2151" t="str">
            <v>互联网金融</v>
          </cell>
          <cell r="D2151" t="str">
            <v>1,3</v>
          </cell>
          <cell r="E2151">
            <v>8</v>
          </cell>
          <cell r="F2151" t="str">
            <v>迷你影院16</v>
          </cell>
        </row>
        <row r="2152">
          <cell r="A2152" t="str">
            <v>px2018116808</v>
          </cell>
          <cell r="B2152" t="str">
            <v>吴珊珊</v>
          </cell>
          <cell r="C2152" t="str">
            <v>商务英语</v>
          </cell>
          <cell r="D2152" t="str">
            <v>1,3</v>
          </cell>
          <cell r="E2152">
            <v>8</v>
          </cell>
          <cell r="F2152" t="str">
            <v>迷你影院16</v>
          </cell>
        </row>
        <row r="2153">
          <cell r="A2153" t="str">
            <v>px2018120537</v>
          </cell>
          <cell r="B2153" t="str">
            <v>黄清清</v>
          </cell>
          <cell r="C2153" t="str">
            <v>商务英语</v>
          </cell>
          <cell r="D2153" t="str">
            <v>1,3</v>
          </cell>
          <cell r="E2153">
            <v>8</v>
          </cell>
          <cell r="F2153" t="str">
            <v>迷你影院16</v>
          </cell>
        </row>
        <row r="2154">
          <cell r="A2154" t="str">
            <v>px2018229318</v>
          </cell>
          <cell r="B2154" t="str">
            <v>胡飞龙</v>
          </cell>
          <cell r="C2154" t="str">
            <v>商务英语</v>
          </cell>
          <cell r="D2154" t="str">
            <v>1,3</v>
          </cell>
          <cell r="E2154">
            <v>8</v>
          </cell>
          <cell r="F2154" t="str">
            <v>迷你影院16</v>
          </cell>
        </row>
        <row r="2155">
          <cell r="A2155" t="str">
            <v>px2018134828</v>
          </cell>
          <cell r="B2155" t="str">
            <v>谭雪霞</v>
          </cell>
          <cell r="C2155" t="str">
            <v>商务英语</v>
          </cell>
          <cell r="D2155" t="str">
            <v>1,3</v>
          </cell>
          <cell r="E2155">
            <v>8</v>
          </cell>
          <cell r="F2155" t="str">
            <v>迷你影院16</v>
          </cell>
        </row>
        <row r="2156">
          <cell r="A2156" t="str">
            <v>px2018134812</v>
          </cell>
          <cell r="B2156" t="str">
            <v>余凯祢</v>
          </cell>
          <cell r="C2156" t="str">
            <v>商务英语</v>
          </cell>
          <cell r="D2156" t="str">
            <v>1,3</v>
          </cell>
          <cell r="E2156">
            <v>8</v>
          </cell>
          <cell r="F2156" t="str">
            <v>迷你影院16</v>
          </cell>
        </row>
        <row r="2157">
          <cell r="A2157" t="str">
            <v>px2018117770</v>
          </cell>
          <cell r="B2157" t="str">
            <v>陆欢明</v>
          </cell>
          <cell r="C2157" t="str">
            <v>汽车营销与服务</v>
          </cell>
          <cell r="D2157">
            <v>2</v>
          </cell>
          <cell r="E2157" t="str">
            <v>9,10</v>
          </cell>
          <cell r="F2157" t="str">
            <v>迷你影院16</v>
          </cell>
        </row>
        <row r="2158">
          <cell r="A2158" t="str">
            <v>px2018125807</v>
          </cell>
          <cell r="B2158" t="str">
            <v>罗云</v>
          </cell>
          <cell r="C2158" t="str">
            <v>会计</v>
          </cell>
          <cell r="D2158">
            <v>2</v>
          </cell>
          <cell r="E2158" t="str">
            <v>9,10</v>
          </cell>
          <cell r="F2158" t="str">
            <v>迷你影院16</v>
          </cell>
        </row>
        <row r="2159">
          <cell r="A2159" t="str">
            <v>px2018165350</v>
          </cell>
          <cell r="B2159" t="str">
            <v>蓝佳斌</v>
          </cell>
          <cell r="C2159" t="str">
            <v>汽车营销与服务</v>
          </cell>
          <cell r="D2159">
            <v>2</v>
          </cell>
          <cell r="E2159" t="str">
            <v>9,10</v>
          </cell>
          <cell r="F2159" t="str">
            <v>迷你影院16</v>
          </cell>
        </row>
        <row r="2160">
          <cell r="A2160" t="str">
            <v>px2018155175</v>
          </cell>
          <cell r="B2160" t="str">
            <v>袁宝</v>
          </cell>
          <cell r="C2160" t="str">
            <v>电子商务</v>
          </cell>
          <cell r="D2160">
            <v>2</v>
          </cell>
          <cell r="E2160" t="str">
            <v>9,10</v>
          </cell>
          <cell r="F2160" t="str">
            <v>迷你影院16</v>
          </cell>
        </row>
        <row r="2161">
          <cell r="A2161" t="str">
            <v>px2018116409</v>
          </cell>
          <cell r="B2161" t="str">
            <v>潘艳红</v>
          </cell>
          <cell r="C2161" t="str">
            <v>电子商务</v>
          </cell>
          <cell r="D2161">
            <v>2</v>
          </cell>
          <cell r="E2161" t="str">
            <v>9,10</v>
          </cell>
          <cell r="F2161" t="str">
            <v>迷你影院16</v>
          </cell>
        </row>
        <row r="2162">
          <cell r="A2162" t="str">
            <v>px2018117764</v>
          </cell>
          <cell r="B2162" t="str">
            <v>周发亿</v>
          </cell>
          <cell r="C2162" t="str">
            <v>汽车营销与服务</v>
          </cell>
          <cell r="D2162">
            <v>2</v>
          </cell>
          <cell r="E2162" t="str">
            <v>9,10</v>
          </cell>
          <cell r="F2162" t="str">
            <v>迷你影院16</v>
          </cell>
        </row>
        <row r="2163">
          <cell r="A2163" t="str">
            <v>px2018119105</v>
          </cell>
          <cell r="B2163" t="str">
            <v>韦瑞发</v>
          </cell>
          <cell r="C2163" t="str">
            <v>汽车营销与服务</v>
          </cell>
          <cell r="D2163">
            <v>2</v>
          </cell>
          <cell r="E2163" t="str">
            <v>9,10</v>
          </cell>
          <cell r="F2163" t="str">
            <v>迷你影院16</v>
          </cell>
        </row>
        <row r="2164">
          <cell r="A2164" t="str">
            <v>px2018164702</v>
          </cell>
          <cell r="B2164" t="str">
            <v>杨悦</v>
          </cell>
          <cell r="C2164" t="str">
            <v>汽车营销与服务</v>
          </cell>
          <cell r="D2164">
            <v>2</v>
          </cell>
          <cell r="E2164" t="str">
            <v>9,10</v>
          </cell>
          <cell r="F2164" t="str">
            <v>迷你影院16</v>
          </cell>
        </row>
        <row r="2165">
          <cell r="A2165" t="str">
            <v>px2018117727</v>
          </cell>
          <cell r="B2165" t="str">
            <v>李晓燕</v>
          </cell>
          <cell r="C2165" t="str">
            <v>会计</v>
          </cell>
          <cell r="D2165">
            <v>2</v>
          </cell>
          <cell r="E2165" t="str">
            <v>9,10</v>
          </cell>
          <cell r="F2165" t="str">
            <v>迷你影院16</v>
          </cell>
        </row>
        <row r="2166">
          <cell r="A2166" t="str">
            <v>px2018160217</v>
          </cell>
          <cell r="B2166" t="str">
            <v>曾宪荣</v>
          </cell>
          <cell r="C2166" t="str">
            <v>汽车营销与服务</v>
          </cell>
          <cell r="D2166">
            <v>2</v>
          </cell>
          <cell r="E2166" t="str">
            <v>9,10</v>
          </cell>
          <cell r="F2166" t="str">
            <v>迷你影院16</v>
          </cell>
        </row>
        <row r="2167">
          <cell r="A2167" t="str">
            <v>px2018160082</v>
          </cell>
          <cell r="B2167" t="str">
            <v>杜本琪</v>
          </cell>
          <cell r="C2167" t="str">
            <v>汽车营销与服务</v>
          </cell>
          <cell r="D2167">
            <v>2</v>
          </cell>
          <cell r="E2167" t="str">
            <v>9,10</v>
          </cell>
          <cell r="F2167" t="str">
            <v>迷你影院16</v>
          </cell>
        </row>
        <row r="2168">
          <cell r="A2168" t="str">
            <v>px2018116690</v>
          </cell>
          <cell r="B2168" t="str">
            <v>胡正商</v>
          </cell>
          <cell r="C2168" t="str">
            <v>工商企业管理</v>
          </cell>
          <cell r="D2168" t="str">
            <v>1,3</v>
          </cell>
          <cell r="E2168">
            <v>1</v>
          </cell>
          <cell r="F2168" t="str">
            <v>迷你影院16</v>
          </cell>
        </row>
        <row r="2169">
          <cell r="A2169" t="str">
            <v>px2018117820</v>
          </cell>
          <cell r="B2169" t="str">
            <v>罗连美</v>
          </cell>
          <cell r="C2169" t="str">
            <v>工商企业管理</v>
          </cell>
          <cell r="D2169" t="str">
            <v>1,3</v>
          </cell>
          <cell r="E2169">
            <v>1</v>
          </cell>
          <cell r="F2169" t="str">
            <v>迷你影院16</v>
          </cell>
        </row>
        <row r="2170">
          <cell r="A2170" t="str">
            <v>px2018154342</v>
          </cell>
          <cell r="B2170" t="str">
            <v>万秋红</v>
          </cell>
          <cell r="C2170" t="str">
            <v>工商企业管理</v>
          </cell>
          <cell r="D2170" t="str">
            <v>1,3</v>
          </cell>
          <cell r="E2170">
            <v>1</v>
          </cell>
          <cell r="F2170" t="str">
            <v>迷你影院16</v>
          </cell>
        </row>
        <row r="2171">
          <cell r="A2171" t="str">
            <v>px2018116082</v>
          </cell>
          <cell r="B2171" t="str">
            <v>苏玉鑫</v>
          </cell>
          <cell r="C2171" t="str">
            <v>工商企业管理</v>
          </cell>
          <cell r="D2171" t="str">
            <v>1,3</v>
          </cell>
          <cell r="E2171">
            <v>1</v>
          </cell>
          <cell r="F2171" t="str">
            <v>迷你影院16</v>
          </cell>
        </row>
        <row r="2172">
          <cell r="A2172" t="str">
            <v>px2018215969</v>
          </cell>
          <cell r="B2172" t="str">
            <v>闵美玉</v>
          </cell>
          <cell r="C2172" t="str">
            <v>工商企业管理</v>
          </cell>
          <cell r="D2172" t="str">
            <v>1,3</v>
          </cell>
          <cell r="E2172">
            <v>1</v>
          </cell>
          <cell r="F2172" t="str">
            <v>迷你影院16</v>
          </cell>
        </row>
        <row r="2173">
          <cell r="A2173" t="str">
            <v>px2018117040</v>
          </cell>
          <cell r="B2173" t="str">
            <v>黄水清</v>
          </cell>
          <cell r="C2173" t="str">
            <v>工商企业管理</v>
          </cell>
          <cell r="D2173" t="str">
            <v>1,3</v>
          </cell>
          <cell r="E2173">
            <v>1</v>
          </cell>
          <cell r="F2173" t="str">
            <v>迷你影院16</v>
          </cell>
        </row>
        <row r="2174">
          <cell r="A2174" t="str">
            <v>px2018116597</v>
          </cell>
          <cell r="B2174" t="str">
            <v>韦秋燕</v>
          </cell>
          <cell r="C2174" t="str">
            <v>工商企业管理</v>
          </cell>
          <cell r="D2174" t="str">
            <v>1,3</v>
          </cell>
          <cell r="E2174">
            <v>1</v>
          </cell>
          <cell r="F2174" t="str">
            <v>迷你影院16</v>
          </cell>
        </row>
        <row r="2175">
          <cell r="A2175" t="str">
            <v>px2018116671</v>
          </cell>
          <cell r="B2175" t="str">
            <v>莫艺菲</v>
          </cell>
          <cell r="C2175" t="str">
            <v>高速铁路客运乘务</v>
          </cell>
          <cell r="D2175" t="str">
            <v>1,3</v>
          </cell>
          <cell r="E2175">
            <v>2</v>
          </cell>
          <cell r="F2175" t="str">
            <v>迷你影院16</v>
          </cell>
        </row>
        <row r="2176">
          <cell r="A2176" t="str">
            <v>px2018165650</v>
          </cell>
          <cell r="B2176" t="str">
            <v>谭婧</v>
          </cell>
          <cell r="C2176" t="str">
            <v>会计</v>
          </cell>
          <cell r="D2176" t="str">
            <v>1,3</v>
          </cell>
          <cell r="E2176">
            <v>2</v>
          </cell>
          <cell r="F2176" t="str">
            <v>迷你影院16</v>
          </cell>
        </row>
        <row r="2177">
          <cell r="A2177" t="str">
            <v>px2018117965</v>
          </cell>
          <cell r="B2177" t="str">
            <v>潘思萍</v>
          </cell>
          <cell r="C2177" t="str">
            <v>高速铁路客运乘务</v>
          </cell>
          <cell r="D2177" t="str">
            <v>1,3</v>
          </cell>
          <cell r="E2177">
            <v>2</v>
          </cell>
          <cell r="F2177" t="str">
            <v>迷你影院16</v>
          </cell>
        </row>
        <row r="2178">
          <cell r="A2178" t="str">
            <v>px2018120667</v>
          </cell>
          <cell r="B2178" t="str">
            <v>蓝天庆</v>
          </cell>
          <cell r="C2178" t="str">
            <v>建筑室内设计</v>
          </cell>
          <cell r="D2178" t="str">
            <v>1,3</v>
          </cell>
          <cell r="E2178">
            <v>2</v>
          </cell>
          <cell r="F2178" t="str">
            <v>迷你影院16</v>
          </cell>
        </row>
        <row r="2179">
          <cell r="A2179" t="str">
            <v>px2018125103</v>
          </cell>
          <cell r="B2179" t="str">
            <v>曾寅凤</v>
          </cell>
          <cell r="C2179" t="str">
            <v>高速铁路客运乘务</v>
          </cell>
          <cell r="D2179" t="str">
            <v>1,3</v>
          </cell>
          <cell r="E2179">
            <v>2</v>
          </cell>
          <cell r="F2179" t="str">
            <v>迷你影院16</v>
          </cell>
        </row>
        <row r="2180">
          <cell r="A2180" t="str">
            <v>px2018116748</v>
          </cell>
          <cell r="B2180" t="str">
            <v>施杨斌</v>
          </cell>
          <cell r="C2180" t="str">
            <v>商务英语</v>
          </cell>
          <cell r="D2180" t="str">
            <v>2,4</v>
          </cell>
          <cell r="E2180">
            <v>8</v>
          </cell>
          <cell r="F2180" t="str">
            <v>迷你影院16</v>
          </cell>
        </row>
        <row r="2181">
          <cell r="A2181" t="str">
            <v>px2018229949</v>
          </cell>
          <cell r="B2181" t="str">
            <v>郭航</v>
          </cell>
          <cell r="C2181" t="str">
            <v>国际商务</v>
          </cell>
          <cell r="D2181" t="str">
            <v>2,4</v>
          </cell>
          <cell r="E2181">
            <v>8</v>
          </cell>
          <cell r="F2181" t="str">
            <v>迷你影院16</v>
          </cell>
        </row>
        <row r="2182">
          <cell r="A2182" t="str">
            <v>px2018229623</v>
          </cell>
          <cell r="B2182" t="str">
            <v>马光远</v>
          </cell>
          <cell r="C2182" t="str">
            <v>会计</v>
          </cell>
          <cell r="D2182" t="str">
            <v>2,4</v>
          </cell>
          <cell r="E2182">
            <v>8</v>
          </cell>
          <cell r="F2182" t="str">
            <v>迷你影院16</v>
          </cell>
        </row>
        <row r="2183">
          <cell r="A2183" t="str">
            <v>px2018118058</v>
          </cell>
          <cell r="B2183" t="str">
            <v>严允</v>
          </cell>
          <cell r="C2183" t="str">
            <v>商务英语</v>
          </cell>
          <cell r="D2183" t="str">
            <v>2,4</v>
          </cell>
          <cell r="E2183">
            <v>8</v>
          </cell>
          <cell r="F2183" t="str">
            <v>迷你影院16</v>
          </cell>
        </row>
        <row r="2184">
          <cell r="A2184" t="str">
            <v>px2018116869</v>
          </cell>
          <cell r="B2184" t="str">
            <v>黎冬兰</v>
          </cell>
          <cell r="C2184" t="str">
            <v>商务英语</v>
          </cell>
          <cell r="D2184" t="str">
            <v>2,4</v>
          </cell>
          <cell r="E2184">
            <v>8</v>
          </cell>
          <cell r="F2184" t="str">
            <v>迷你影院16</v>
          </cell>
        </row>
        <row r="2185">
          <cell r="A2185" t="str">
            <v>px2018116408</v>
          </cell>
          <cell r="B2185" t="str">
            <v>吴壬芳</v>
          </cell>
          <cell r="C2185" t="str">
            <v>高速铁路客运乘务</v>
          </cell>
          <cell r="D2185" t="str">
            <v>2,4</v>
          </cell>
          <cell r="E2185">
            <v>8</v>
          </cell>
          <cell r="F2185" t="str">
            <v>迷你影院16</v>
          </cell>
        </row>
        <row r="2186">
          <cell r="A2186" t="str">
            <v>px2018160313</v>
          </cell>
          <cell r="B2186" t="str">
            <v>张俞群</v>
          </cell>
          <cell r="C2186" t="str">
            <v>商务英语</v>
          </cell>
          <cell r="D2186" t="str">
            <v>2,4</v>
          </cell>
          <cell r="E2186">
            <v>8</v>
          </cell>
          <cell r="F2186" t="str">
            <v>迷你影院16</v>
          </cell>
        </row>
        <row r="2187">
          <cell r="A2187" t="str">
            <v>px2018217284</v>
          </cell>
          <cell r="B2187" t="str">
            <v>柏爽</v>
          </cell>
          <cell r="C2187" t="str">
            <v>商务英语</v>
          </cell>
          <cell r="D2187" t="str">
            <v>2,4</v>
          </cell>
          <cell r="E2187">
            <v>8</v>
          </cell>
          <cell r="F2187" t="str">
            <v>迷你影院16</v>
          </cell>
        </row>
        <row r="2188">
          <cell r="A2188" t="str">
            <v>px2018229373</v>
          </cell>
          <cell r="B2188" t="str">
            <v>季义盛</v>
          </cell>
          <cell r="C2188" t="str">
            <v>智能产品开发</v>
          </cell>
          <cell r="D2188" t="str">
            <v>2,4</v>
          </cell>
          <cell r="E2188">
            <v>8</v>
          </cell>
          <cell r="F2188" t="str">
            <v>迷你影院16</v>
          </cell>
        </row>
        <row r="2189">
          <cell r="A2189" t="str">
            <v>px2018116537</v>
          </cell>
          <cell r="B2189" t="str">
            <v>韦晓雯</v>
          </cell>
          <cell r="C2189" t="str">
            <v>广告策划与营销</v>
          </cell>
          <cell r="D2189">
            <v>1</v>
          </cell>
          <cell r="E2189" t="str">
            <v>9,10</v>
          </cell>
          <cell r="F2189" t="str">
            <v>迷你影院16</v>
          </cell>
        </row>
        <row r="2190">
          <cell r="A2190" t="str">
            <v>px2018225776</v>
          </cell>
          <cell r="B2190" t="str">
            <v>何林梅</v>
          </cell>
          <cell r="C2190" t="str">
            <v>电子商务</v>
          </cell>
          <cell r="D2190">
            <v>1</v>
          </cell>
          <cell r="E2190" t="str">
            <v>9,10</v>
          </cell>
          <cell r="F2190" t="str">
            <v>迷你影院16</v>
          </cell>
        </row>
        <row r="2191">
          <cell r="A2191" t="str">
            <v>px2018116424</v>
          </cell>
          <cell r="B2191" t="str">
            <v>兰玉梅</v>
          </cell>
          <cell r="C2191" t="str">
            <v>商务英语</v>
          </cell>
          <cell r="D2191">
            <v>1</v>
          </cell>
          <cell r="E2191" t="str">
            <v>9,10</v>
          </cell>
          <cell r="F2191" t="str">
            <v>迷你影院16</v>
          </cell>
        </row>
        <row r="2192">
          <cell r="A2192" t="str">
            <v>px2018116092</v>
          </cell>
          <cell r="B2192" t="str">
            <v>林小静</v>
          </cell>
          <cell r="C2192" t="str">
            <v>高速铁路客运乘务</v>
          </cell>
          <cell r="D2192">
            <v>1</v>
          </cell>
          <cell r="E2192" t="str">
            <v>9,10</v>
          </cell>
          <cell r="F2192" t="str">
            <v>迷你影院16</v>
          </cell>
        </row>
        <row r="2193">
          <cell r="A2193" t="str">
            <v>px2018116699</v>
          </cell>
          <cell r="B2193" t="str">
            <v>覃春燏</v>
          </cell>
          <cell r="C2193" t="str">
            <v>高速铁路客运乘务</v>
          </cell>
          <cell r="D2193">
            <v>1</v>
          </cell>
          <cell r="E2193" t="str">
            <v>9,10</v>
          </cell>
          <cell r="F2193" t="str">
            <v>迷你影院16</v>
          </cell>
        </row>
        <row r="2194">
          <cell r="A2194" t="str">
            <v>px2018165071</v>
          </cell>
          <cell r="B2194" t="str">
            <v>李婕</v>
          </cell>
          <cell r="C2194" t="str">
            <v>商务英语</v>
          </cell>
          <cell r="D2194">
            <v>1</v>
          </cell>
          <cell r="E2194" t="str">
            <v>9,10</v>
          </cell>
          <cell r="F2194" t="str">
            <v>迷你影院16</v>
          </cell>
        </row>
        <row r="2195">
          <cell r="A2195" t="str">
            <v>px2018125242</v>
          </cell>
          <cell r="B2195" t="str">
            <v>周辉宇</v>
          </cell>
          <cell r="C2195" t="str">
            <v>广告策划与营销</v>
          </cell>
          <cell r="D2195">
            <v>1</v>
          </cell>
          <cell r="E2195" t="str">
            <v>9,10</v>
          </cell>
          <cell r="F2195" t="str">
            <v>迷你影院16</v>
          </cell>
        </row>
        <row r="2196">
          <cell r="A2196" t="str">
            <v>px2018154522</v>
          </cell>
          <cell r="B2196" t="str">
            <v>邓玉英</v>
          </cell>
          <cell r="C2196" t="str">
            <v>高速铁路客运乘务</v>
          </cell>
          <cell r="D2196">
            <v>1</v>
          </cell>
          <cell r="E2196" t="str">
            <v>9,10</v>
          </cell>
          <cell r="F2196" t="str">
            <v>迷你影院16</v>
          </cell>
        </row>
        <row r="2197">
          <cell r="A2197" t="str">
            <v>px2018229836</v>
          </cell>
          <cell r="B2197" t="str">
            <v>罗雅妮</v>
          </cell>
          <cell r="C2197" t="str">
            <v>电子商务</v>
          </cell>
          <cell r="D2197">
            <v>1</v>
          </cell>
          <cell r="E2197" t="str">
            <v>9,10</v>
          </cell>
          <cell r="F2197" t="str">
            <v>迷你影院16</v>
          </cell>
        </row>
        <row r="2198">
          <cell r="A2198" t="str">
            <v>px2018117638</v>
          </cell>
          <cell r="B2198" t="str">
            <v>罗彩霞</v>
          </cell>
          <cell r="C2198" t="str">
            <v>商务英语</v>
          </cell>
          <cell r="D2198">
            <v>1</v>
          </cell>
          <cell r="E2198" t="str">
            <v>9,10</v>
          </cell>
          <cell r="F2198" t="str">
            <v>迷你影院16</v>
          </cell>
        </row>
        <row r="2199">
          <cell r="A2199" t="str">
            <v>px2018117030</v>
          </cell>
          <cell r="B2199" t="str">
            <v>陈玉强</v>
          </cell>
          <cell r="C2199" t="str">
            <v>高速铁路客运乘务</v>
          </cell>
          <cell r="D2199" t="str">
            <v>1,3</v>
          </cell>
          <cell r="E2199">
            <v>5</v>
          </cell>
          <cell r="F2199" t="str">
            <v>迷你影院16</v>
          </cell>
        </row>
        <row r="2200">
          <cell r="A2200" t="str">
            <v>px2018134424</v>
          </cell>
          <cell r="B2200" t="str">
            <v>庞南</v>
          </cell>
          <cell r="C2200" t="str">
            <v>高速铁路客运乘务</v>
          </cell>
          <cell r="D2200" t="str">
            <v>1,3</v>
          </cell>
          <cell r="E2200">
            <v>5</v>
          </cell>
          <cell r="F2200" t="str">
            <v>迷你影院16</v>
          </cell>
        </row>
        <row r="2201">
          <cell r="A2201" t="str">
            <v>px2018118119</v>
          </cell>
          <cell r="B2201" t="str">
            <v>陈泉</v>
          </cell>
          <cell r="C2201" t="str">
            <v>高速铁路客运乘务</v>
          </cell>
          <cell r="D2201" t="str">
            <v>1,3</v>
          </cell>
          <cell r="E2201">
            <v>5</v>
          </cell>
          <cell r="F2201" t="str">
            <v>迷你影院16</v>
          </cell>
        </row>
        <row r="2202">
          <cell r="A2202" t="str">
            <v>px2018134843</v>
          </cell>
          <cell r="B2202" t="str">
            <v>张倍源</v>
          </cell>
          <cell r="C2202" t="str">
            <v>高速铁路客运乘务</v>
          </cell>
          <cell r="D2202" t="str">
            <v>1,3</v>
          </cell>
          <cell r="E2202">
            <v>5</v>
          </cell>
          <cell r="F2202" t="str">
            <v>迷你影院16</v>
          </cell>
        </row>
        <row r="2203">
          <cell r="A2203" t="str">
            <v>px2018120692</v>
          </cell>
          <cell r="B2203" t="str">
            <v>覃晓红</v>
          </cell>
          <cell r="C2203" t="str">
            <v>高速铁路客运乘务</v>
          </cell>
          <cell r="D2203" t="str">
            <v>1,3</v>
          </cell>
          <cell r="E2203">
            <v>5</v>
          </cell>
          <cell r="F2203" t="str">
            <v>迷你影院16</v>
          </cell>
        </row>
        <row r="2204">
          <cell r="A2204" t="str">
            <v>px2018220148</v>
          </cell>
          <cell r="B2204" t="str">
            <v>麦文琴</v>
          </cell>
          <cell r="C2204" t="str">
            <v>高速铁路客运乘务</v>
          </cell>
          <cell r="D2204" t="str">
            <v>1,3</v>
          </cell>
          <cell r="E2204">
            <v>5</v>
          </cell>
          <cell r="F2204" t="str">
            <v>迷你影院16</v>
          </cell>
        </row>
        <row r="2205">
          <cell r="A2205" t="str">
            <v>px2018229678</v>
          </cell>
          <cell r="B2205" t="str">
            <v>丁友祥</v>
          </cell>
          <cell r="C2205" t="str">
            <v>会计</v>
          </cell>
          <cell r="D2205" t="str">
            <v>1,3</v>
          </cell>
          <cell r="E2205">
            <v>5</v>
          </cell>
          <cell r="F2205" t="str">
            <v>迷你影院16</v>
          </cell>
        </row>
        <row r="2206">
          <cell r="A2206" t="str">
            <v>px2018116550</v>
          </cell>
          <cell r="B2206" t="str">
            <v>欧桂玲</v>
          </cell>
          <cell r="C2206" t="str">
            <v>播音与主持</v>
          </cell>
          <cell r="D2206" t="str">
            <v>2,4</v>
          </cell>
          <cell r="E2206">
            <v>6</v>
          </cell>
          <cell r="F2206" t="str">
            <v>迷你影院16</v>
          </cell>
        </row>
        <row r="2207">
          <cell r="A2207" t="str">
            <v>px2018134410</v>
          </cell>
          <cell r="B2207" t="str">
            <v>秦路德</v>
          </cell>
          <cell r="C2207" t="str">
            <v>高速铁路客运乘务</v>
          </cell>
          <cell r="D2207" t="str">
            <v>2,4</v>
          </cell>
          <cell r="E2207">
            <v>6</v>
          </cell>
          <cell r="F2207" t="str">
            <v>迷你影院16</v>
          </cell>
        </row>
        <row r="2208">
          <cell r="A2208" t="str">
            <v>px2018215920</v>
          </cell>
          <cell r="B2208" t="str">
            <v>张淼</v>
          </cell>
          <cell r="C2208" t="str">
            <v>播音与主持</v>
          </cell>
          <cell r="D2208" t="str">
            <v>2,4</v>
          </cell>
          <cell r="E2208">
            <v>6</v>
          </cell>
          <cell r="F2208" t="str">
            <v>迷你影院16</v>
          </cell>
        </row>
        <row r="2209">
          <cell r="A2209" t="str">
            <v>px2018125094</v>
          </cell>
          <cell r="B2209" t="str">
            <v>徐飞燕</v>
          </cell>
          <cell r="C2209" t="str">
            <v>市场营销</v>
          </cell>
          <cell r="D2209" t="str">
            <v>2,4</v>
          </cell>
          <cell r="E2209">
            <v>6</v>
          </cell>
          <cell r="F2209" t="str">
            <v>迷你影院16</v>
          </cell>
        </row>
        <row r="2210">
          <cell r="A2210" t="str">
            <v>px2018215884</v>
          </cell>
          <cell r="B2210" t="str">
            <v>吴健</v>
          </cell>
          <cell r="C2210" t="str">
            <v>播音与主持</v>
          </cell>
          <cell r="D2210" t="str">
            <v>2,4</v>
          </cell>
          <cell r="E2210">
            <v>6</v>
          </cell>
          <cell r="F2210" t="str">
            <v>迷你影院16</v>
          </cell>
        </row>
        <row r="2211">
          <cell r="A2211" t="str">
            <v>px2018134755</v>
          </cell>
          <cell r="B2211" t="str">
            <v>罗国政</v>
          </cell>
          <cell r="C2211" t="str">
            <v>高速铁路客运乘务</v>
          </cell>
          <cell r="D2211" t="str">
            <v>2,4</v>
          </cell>
          <cell r="E2211">
            <v>6</v>
          </cell>
          <cell r="F2211" t="str">
            <v>迷你影院16</v>
          </cell>
        </row>
        <row r="2212">
          <cell r="A2212" t="str">
            <v>px2018216011</v>
          </cell>
          <cell r="B2212" t="str">
            <v>肖江飘</v>
          </cell>
          <cell r="C2212" t="str">
            <v>播音与主持</v>
          </cell>
          <cell r="D2212" t="str">
            <v>2,4</v>
          </cell>
          <cell r="E2212">
            <v>6</v>
          </cell>
          <cell r="F2212" t="str">
            <v>迷你影院16</v>
          </cell>
        </row>
        <row r="2213">
          <cell r="A2213" t="str">
            <v>px2018229909</v>
          </cell>
          <cell r="B2213" t="str">
            <v>杨学艺</v>
          </cell>
          <cell r="C2213" t="str">
            <v>播音与主持</v>
          </cell>
          <cell r="D2213" t="str">
            <v>2,4</v>
          </cell>
          <cell r="E2213">
            <v>6</v>
          </cell>
          <cell r="F2213" t="str">
            <v>迷你影院16</v>
          </cell>
        </row>
        <row r="2214">
          <cell r="A2214" t="str">
            <v>px2018120393</v>
          </cell>
          <cell r="B2214" t="str">
            <v>杨宗承</v>
          </cell>
          <cell r="C2214" t="str">
            <v>播音与主持</v>
          </cell>
          <cell r="D2214" t="str">
            <v>2,4</v>
          </cell>
          <cell r="E2214">
            <v>6</v>
          </cell>
          <cell r="F2214" t="str">
            <v>迷你影院16</v>
          </cell>
        </row>
        <row r="2215">
          <cell r="A2215" t="str">
            <v>px2018135494</v>
          </cell>
          <cell r="B2215" t="str">
            <v>石鑫</v>
          </cell>
          <cell r="C2215" t="str">
            <v>高速铁路客运乘务</v>
          </cell>
          <cell r="D2215" t="str">
            <v>1,3</v>
          </cell>
          <cell r="E2215">
            <v>3</v>
          </cell>
          <cell r="F2215" t="str">
            <v>迷你影院16</v>
          </cell>
        </row>
        <row r="2216">
          <cell r="A2216" t="str">
            <v>px2018117804</v>
          </cell>
          <cell r="B2216" t="str">
            <v>吴联双</v>
          </cell>
          <cell r="C2216" t="str">
            <v>工程造价</v>
          </cell>
          <cell r="D2216" t="str">
            <v>1,3</v>
          </cell>
          <cell r="E2216">
            <v>3</v>
          </cell>
          <cell r="F2216" t="str">
            <v>迷你影院16</v>
          </cell>
        </row>
        <row r="2217">
          <cell r="A2217" t="str">
            <v>px2018128827</v>
          </cell>
          <cell r="B2217" t="str">
            <v>韦增龙</v>
          </cell>
          <cell r="C2217" t="str">
            <v>会计</v>
          </cell>
          <cell r="D2217" t="str">
            <v>1,3</v>
          </cell>
          <cell r="E2217">
            <v>3</v>
          </cell>
          <cell r="F2217" t="str">
            <v>迷你影院16</v>
          </cell>
        </row>
        <row r="2218">
          <cell r="A2218" t="str">
            <v>px2018116782</v>
          </cell>
          <cell r="B2218" t="str">
            <v>刘祥希</v>
          </cell>
          <cell r="C2218" t="str">
            <v>工程造价</v>
          </cell>
          <cell r="D2218" t="str">
            <v>1,3</v>
          </cell>
          <cell r="E2218">
            <v>3</v>
          </cell>
          <cell r="F2218" t="str">
            <v>迷你影院16</v>
          </cell>
        </row>
        <row r="2219">
          <cell r="A2219" t="str">
            <v>px2018129593</v>
          </cell>
          <cell r="B2219" t="str">
            <v>苏少师</v>
          </cell>
          <cell r="C2219" t="str">
            <v>工程造价</v>
          </cell>
          <cell r="D2219" t="str">
            <v>1,3</v>
          </cell>
          <cell r="E2219">
            <v>3</v>
          </cell>
          <cell r="F2219" t="str">
            <v>迷你影院16</v>
          </cell>
        </row>
        <row r="2220">
          <cell r="A2220" t="str">
            <v>px2018125872</v>
          </cell>
          <cell r="B2220" t="str">
            <v>潘美琪</v>
          </cell>
          <cell r="C2220" t="str">
            <v>商务英语</v>
          </cell>
          <cell r="D2220" t="str">
            <v>1,3</v>
          </cell>
          <cell r="E2220">
            <v>3</v>
          </cell>
          <cell r="F2220" t="str">
            <v>迷你影院16</v>
          </cell>
        </row>
        <row r="2221">
          <cell r="A2221" t="str">
            <v>px2018134813</v>
          </cell>
          <cell r="B2221" t="str">
            <v>邱礼鹏</v>
          </cell>
          <cell r="C2221" t="str">
            <v>酒店管理</v>
          </cell>
          <cell r="D2221" t="str">
            <v>1,3</v>
          </cell>
          <cell r="E2221">
            <v>3</v>
          </cell>
          <cell r="F2221" t="str">
            <v>迷你影院16</v>
          </cell>
        </row>
        <row r="2222">
          <cell r="A2222" t="str">
            <v>px2018217579</v>
          </cell>
          <cell r="B2222" t="str">
            <v>马广林</v>
          </cell>
          <cell r="C2222" t="str">
            <v>工程造价</v>
          </cell>
          <cell r="D2222" t="str">
            <v>1,3</v>
          </cell>
          <cell r="E2222">
            <v>3</v>
          </cell>
          <cell r="F2222" t="str">
            <v>迷你影院16</v>
          </cell>
        </row>
        <row r="2223">
          <cell r="A2223" t="str">
            <v>px2018220251</v>
          </cell>
          <cell r="B2223" t="str">
            <v>李才统</v>
          </cell>
          <cell r="C2223" t="str">
            <v>工程造价</v>
          </cell>
          <cell r="D2223" t="str">
            <v>1,3</v>
          </cell>
          <cell r="E2223">
            <v>3</v>
          </cell>
          <cell r="F2223" t="str">
            <v>迷你影院16</v>
          </cell>
        </row>
        <row r="2224">
          <cell r="A2224" t="str">
            <v>px2018116430</v>
          </cell>
          <cell r="B2224" t="str">
            <v>闭宗虎</v>
          </cell>
          <cell r="C2224" t="str">
            <v>工程造价</v>
          </cell>
          <cell r="D2224">
            <v>5</v>
          </cell>
          <cell r="E2224" t="str">
            <v>9,10</v>
          </cell>
          <cell r="F2224" t="str">
            <v>迷你影院16</v>
          </cell>
        </row>
        <row r="2225">
          <cell r="A2225" t="str">
            <v>px2018117107</v>
          </cell>
          <cell r="B2225" t="str">
            <v>梁义明</v>
          </cell>
          <cell r="C2225" t="str">
            <v>工程造价</v>
          </cell>
          <cell r="D2225">
            <v>5</v>
          </cell>
          <cell r="E2225" t="str">
            <v>9,10</v>
          </cell>
          <cell r="F2225" t="str">
            <v>迷你影院16</v>
          </cell>
        </row>
        <row r="2226">
          <cell r="A2226" t="str">
            <v>px2018229905</v>
          </cell>
          <cell r="B2226" t="str">
            <v>吉鸿平</v>
          </cell>
          <cell r="C2226" t="str">
            <v>互联网金融</v>
          </cell>
          <cell r="D2226">
            <v>5</v>
          </cell>
          <cell r="E2226" t="str">
            <v>9,10</v>
          </cell>
          <cell r="F2226" t="str">
            <v>迷你影院16</v>
          </cell>
        </row>
        <row r="2227">
          <cell r="A2227" t="str">
            <v>px2018117996</v>
          </cell>
          <cell r="B2227" t="str">
            <v>何节奇</v>
          </cell>
          <cell r="C2227" t="str">
            <v>智能产品开发</v>
          </cell>
          <cell r="D2227">
            <v>5</v>
          </cell>
          <cell r="E2227" t="str">
            <v>9,10</v>
          </cell>
          <cell r="F2227" t="str">
            <v>迷你影院16</v>
          </cell>
        </row>
        <row r="2228">
          <cell r="A2228" t="str">
            <v>px2018116887</v>
          </cell>
          <cell r="B2228" t="str">
            <v>陈文飚</v>
          </cell>
          <cell r="C2228" t="str">
            <v>建筑室内设计</v>
          </cell>
          <cell r="D2228">
            <v>5</v>
          </cell>
          <cell r="E2228" t="str">
            <v>9,10</v>
          </cell>
          <cell r="F2228" t="str">
            <v>迷你影院16</v>
          </cell>
        </row>
        <row r="2229">
          <cell r="A2229" t="str">
            <v>px2018215967</v>
          </cell>
          <cell r="B2229" t="str">
            <v>叶林鹭</v>
          </cell>
          <cell r="C2229" t="str">
            <v>商务英语</v>
          </cell>
          <cell r="D2229">
            <v>5</v>
          </cell>
          <cell r="E2229" t="str">
            <v>9,10</v>
          </cell>
          <cell r="F2229" t="str">
            <v>迷你影院16</v>
          </cell>
        </row>
        <row r="2230">
          <cell r="A2230" t="str">
            <v>px2016030571</v>
          </cell>
          <cell r="B2230" t="str">
            <v>廖荣鑫</v>
          </cell>
          <cell r="C2230" t="str">
            <v>工程造价</v>
          </cell>
          <cell r="D2230">
            <v>5</v>
          </cell>
          <cell r="E2230" t="str">
            <v>9,10</v>
          </cell>
          <cell r="F2230" t="str">
            <v>迷你影院16</v>
          </cell>
        </row>
        <row r="2231">
          <cell r="A2231" t="str">
            <v>px2018116312</v>
          </cell>
          <cell r="B2231" t="str">
            <v>林玉静</v>
          </cell>
          <cell r="C2231" t="str">
            <v>高速铁路客运乘务</v>
          </cell>
          <cell r="D2231">
            <v>5</v>
          </cell>
          <cell r="E2231" t="str">
            <v>9,10</v>
          </cell>
          <cell r="F2231" t="str">
            <v>迷你影院16</v>
          </cell>
        </row>
        <row r="2232">
          <cell r="A2232" t="str">
            <v>px2018125730</v>
          </cell>
          <cell r="B2232" t="str">
            <v>杨子琳</v>
          </cell>
          <cell r="C2232" t="str">
            <v>商务英语</v>
          </cell>
          <cell r="D2232">
            <v>5</v>
          </cell>
          <cell r="E2232" t="str">
            <v>9,10</v>
          </cell>
          <cell r="F2232" t="str">
            <v>迷你影院16</v>
          </cell>
        </row>
        <row r="2233">
          <cell r="A2233" t="str">
            <v>px2018116710</v>
          </cell>
          <cell r="B2233" t="str">
            <v>施大熺</v>
          </cell>
          <cell r="C2233" t="str">
            <v>工程造价</v>
          </cell>
          <cell r="D2233">
            <v>5</v>
          </cell>
          <cell r="E2233" t="str">
            <v>9,10</v>
          </cell>
          <cell r="F2233" t="str">
            <v>迷你影院16</v>
          </cell>
        </row>
        <row r="2234">
          <cell r="A2234" t="str">
            <v>px2018160105</v>
          </cell>
          <cell r="B2234" t="str">
            <v>袁春燕</v>
          </cell>
          <cell r="C2234" t="str">
            <v>建筑室内设计</v>
          </cell>
          <cell r="D2234">
            <v>5</v>
          </cell>
          <cell r="E2234" t="str">
            <v>9,10</v>
          </cell>
          <cell r="F2234" t="str">
            <v>迷你影院16</v>
          </cell>
        </row>
        <row r="2235">
          <cell r="A2235" t="str">
            <v>px2018134286</v>
          </cell>
          <cell r="B2235" t="str">
            <v>覃英强</v>
          </cell>
          <cell r="C2235" t="str">
            <v>人力资源管理</v>
          </cell>
          <cell r="D2235">
            <v>4</v>
          </cell>
          <cell r="E2235" t="str">
            <v>9,10</v>
          </cell>
          <cell r="F2235" t="str">
            <v>迷你影院16</v>
          </cell>
        </row>
        <row r="2236">
          <cell r="A2236" t="str">
            <v>px2018227470</v>
          </cell>
          <cell r="B2236" t="str">
            <v>李家豪</v>
          </cell>
          <cell r="C2236" t="str">
            <v>物流管理</v>
          </cell>
          <cell r="D2236">
            <v>4</v>
          </cell>
          <cell r="E2236" t="str">
            <v>9,10</v>
          </cell>
          <cell r="F2236" t="str">
            <v>迷你影院16</v>
          </cell>
        </row>
        <row r="2237">
          <cell r="A2237" t="str">
            <v>px2018117988</v>
          </cell>
          <cell r="B2237" t="str">
            <v>黎新科</v>
          </cell>
          <cell r="C2237" t="str">
            <v>建筑室内设计</v>
          </cell>
          <cell r="D2237">
            <v>4</v>
          </cell>
          <cell r="E2237" t="str">
            <v>9,10</v>
          </cell>
          <cell r="F2237" t="str">
            <v>迷你影院16</v>
          </cell>
        </row>
        <row r="2238">
          <cell r="A2238" t="str">
            <v>px2018229181</v>
          </cell>
          <cell r="B2238" t="str">
            <v>宋天仙</v>
          </cell>
          <cell r="C2238" t="str">
            <v>酒店管理</v>
          </cell>
          <cell r="D2238">
            <v>4</v>
          </cell>
          <cell r="E2238" t="str">
            <v>9,10</v>
          </cell>
          <cell r="F2238" t="str">
            <v>迷你影院16</v>
          </cell>
        </row>
        <row r="2239">
          <cell r="A2239" t="str">
            <v>px2018118029</v>
          </cell>
          <cell r="B2239" t="str">
            <v>覃旺武</v>
          </cell>
          <cell r="C2239" t="str">
            <v>物流管理</v>
          </cell>
          <cell r="D2239">
            <v>4</v>
          </cell>
          <cell r="E2239" t="str">
            <v>9,10</v>
          </cell>
          <cell r="F2239" t="str">
            <v>迷你影院16</v>
          </cell>
        </row>
        <row r="2240">
          <cell r="A2240" t="str">
            <v>px2018117803</v>
          </cell>
          <cell r="B2240" t="str">
            <v>梁代昌</v>
          </cell>
          <cell r="C2240" t="str">
            <v>建筑室内设计</v>
          </cell>
          <cell r="D2240">
            <v>4</v>
          </cell>
          <cell r="E2240" t="str">
            <v>9,10</v>
          </cell>
          <cell r="F2240" t="str">
            <v>迷你影院16</v>
          </cell>
        </row>
        <row r="2241">
          <cell r="A2241" t="str">
            <v>px2018169568</v>
          </cell>
          <cell r="B2241" t="str">
            <v>潘海芳</v>
          </cell>
          <cell r="C2241" t="str">
            <v>广告策划与营销</v>
          </cell>
          <cell r="D2241">
            <v>4</v>
          </cell>
          <cell r="E2241" t="str">
            <v>9,10</v>
          </cell>
          <cell r="F2241" t="str">
            <v>迷你影院16</v>
          </cell>
        </row>
        <row r="2242">
          <cell r="A2242" t="str">
            <v>px2018228981</v>
          </cell>
          <cell r="B2242" t="str">
            <v>苏运</v>
          </cell>
          <cell r="C2242" t="str">
            <v>建筑室内设计</v>
          </cell>
          <cell r="D2242">
            <v>4</v>
          </cell>
          <cell r="E2242" t="str">
            <v>9,10</v>
          </cell>
          <cell r="F2242" t="str">
            <v>迷你影院16</v>
          </cell>
        </row>
        <row r="2243">
          <cell r="A2243" t="str">
            <v>px2018116086</v>
          </cell>
          <cell r="B2243" t="str">
            <v>农文才</v>
          </cell>
          <cell r="C2243" t="str">
            <v>物流管理</v>
          </cell>
          <cell r="D2243">
            <v>4</v>
          </cell>
          <cell r="E2243" t="str">
            <v>9,10</v>
          </cell>
          <cell r="F2243" t="str">
            <v>迷你影院16</v>
          </cell>
        </row>
        <row r="2244">
          <cell r="A2244" t="str">
            <v>px2018117720</v>
          </cell>
          <cell r="B2244" t="str">
            <v>罗燕</v>
          </cell>
          <cell r="C2244" t="str">
            <v>电子商务</v>
          </cell>
          <cell r="D2244">
            <v>4</v>
          </cell>
          <cell r="E2244" t="str">
            <v>9,10</v>
          </cell>
          <cell r="F2244" t="str">
            <v>迷你影院16</v>
          </cell>
        </row>
        <row r="2245">
          <cell r="A2245" t="str">
            <v>px2018155293</v>
          </cell>
          <cell r="B2245" t="str">
            <v>罗秦赐</v>
          </cell>
          <cell r="C2245" t="str">
            <v>工商企业管理</v>
          </cell>
          <cell r="D2245">
            <v>5</v>
          </cell>
          <cell r="E2245" t="str">
            <v>9,10</v>
          </cell>
          <cell r="F2245" t="str">
            <v>迷你影院2</v>
          </cell>
        </row>
        <row r="2246">
          <cell r="A2246" t="str">
            <v>px2018229869</v>
          </cell>
          <cell r="B2246" t="str">
            <v>罗其满</v>
          </cell>
          <cell r="C2246" t="str">
            <v>建设工程管理</v>
          </cell>
          <cell r="D2246">
            <v>5</v>
          </cell>
          <cell r="E2246" t="str">
            <v>9,10</v>
          </cell>
          <cell r="F2246" t="str">
            <v>迷你影院2</v>
          </cell>
        </row>
        <row r="2247">
          <cell r="A2247" t="str">
            <v>px2018116949</v>
          </cell>
          <cell r="B2247" t="str">
            <v>李金洁</v>
          </cell>
          <cell r="C2247" t="str">
            <v>商务英语</v>
          </cell>
          <cell r="D2247">
            <v>5</v>
          </cell>
          <cell r="E2247" t="str">
            <v>9,10</v>
          </cell>
          <cell r="F2247" t="str">
            <v>迷你影院2</v>
          </cell>
        </row>
        <row r="2248">
          <cell r="A2248" t="str">
            <v>px2018217600</v>
          </cell>
          <cell r="B2248" t="str">
            <v>金爱萍</v>
          </cell>
          <cell r="C2248" t="str">
            <v>电子商务</v>
          </cell>
          <cell r="D2248">
            <v>5</v>
          </cell>
          <cell r="E2248" t="str">
            <v>9,10</v>
          </cell>
          <cell r="F2248" t="str">
            <v>迷你影院2</v>
          </cell>
        </row>
        <row r="2249">
          <cell r="A2249" t="str">
            <v>px2018218847</v>
          </cell>
          <cell r="B2249" t="str">
            <v>李晓东</v>
          </cell>
          <cell r="C2249" t="str">
            <v>会计</v>
          </cell>
          <cell r="D2249">
            <v>5</v>
          </cell>
          <cell r="E2249" t="str">
            <v>9,10</v>
          </cell>
          <cell r="F2249" t="str">
            <v>迷你影院2</v>
          </cell>
        </row>
        <row r="2250">
          <cell r="A2250" t="str">
            <v>px2018229156</v>
          </cell>
          <cell r="B2250" t="str">
            <v>张圆圆</v>
          </cell>
          <cell r="C2250" t="str">
            <v>会计</v>
          </cell>
          <cell r="D2250">
            <v>5</v>
          </cell>
          <cell r="E2250" t="str">
            <v>9,10</v>
          </cell>
          <cell r="F2250" t="str">
            <v>迷你影院2</v>
          </cell>
        </row>
        <row r="2251">
          <cell r="A2251" t="str">
            <v>px2018229144</v>
          </cell>
          <cell r="B2251" t="str">
            <v>李贵花</v>
          </cell>
          <cell r="C2251" t="str">
            <v>酒店管理</v>
          </cell>
          <cell r="D2251">
            <v>5</v>
          </cell>
          <cell r="E2251" t="str">
            <v>9,10</v>
          </cell>
          <cell r="F2251" t="str">
            <v>迷你影院2</v>
          </cell>
        </row>
        <row r="2252">
          <cell r="A2252" t="str">
            <v>px2018229655</v>
          </cell>
          <cell r="B2252" t="str">
            <v>郑光才</v>
          </cell>
          <cell r="C2252" t="str">
            <v>互联网金融</v>
          </cell>
          <cell r="D2252">
            <v>5</v>
          </cell>
          <cell r="E2252" t="str">
            <v>9,10</v>
          </cell>
          <cell r="F2252" t="str">
            <v>迷你影院2</v>
          </cell>
        </row>
        <row r="2253">
          <cell r="A2253" t="str">
            <v>px2018117617</v>
          </cell>
          <cell r="B2253" t="str">
            <v>刘维凤</v>
          </cell>
          <cell r="C2253" t="str">
            <v>建筑室内设计</v>
          </cell>
          <cell r="D2253">
            <v>5</v>
          </cell>
          <cell r="E2253" t="str">
            <v>9,10</v>
          </cell>
          <cell r="F2253" t="str">
            <v>迷你影院2</v>
          </cell>
        </row>
        <row r="2254">
          <cell r="A2254" t="str">
            <v>px2018160661</v>
          </cell>
          <cell r="B2254" t="str">
            <v>陈勇杰</v>
          </cell>
          <cell r="C2254" t="str">
            <v>会计</v>
          </cell>
          <cell r="D2254">
            <v>5</v>
          </cell>
          <cell r="E2254" t="str">
            <v>9,10</v>
          </cell>
          <cell r="F2254" t="str">
            <v>迷你影院2</v>
          </cell>
        </row>
        <row r="2255">
          <cell r="A2255" t="str">
            <v>px2018229987</v>
          </cell>
          <cell r="B2255" t="str">
            <v>罗跃艳</v>
          </cell>
          <cell r="C2255" t="str">
            <v>国际商务</v>
          </cell>
          <cell r="D2255">
            <v>1</v>
          </cell>
          <cell r="E2255" t="str">
            <v>9,10</v>
          </cell>
          <cell r="F2255" t="str">
            <v>迷你影院2</v>
          </cell>
        </row>
        <row r="2256">
          <cell r="A2256" t="str">
            <v>px2018116201</v>
          </cell>
          <cell r="B2256" t="str">
            <v>杨柳萍</v>
          </cell>
          <cell r="C2256" t="str">
            <v>高速铁路客运乘务</v>
          </cell>
          <cell r="D2256">
            <v>1</v>
          </cell>
          <cell r="E2256" t="str">
            <v>9,10</v>
          </cell>
          <cell r="F2256" t="str">
            <v>迷你影院2</v>
          </cell>
        </row>
        <row r="2257">
          <cell r="A2257" t="str">
            <v>px2018116552</v>
          </cell>
          <cell r="B2257" t="str">
            <v>欧海怡</v>
          </cell>
          <cell r="C2257" t="str">
            <v>电子商务</v>
          </cell>
          <cell r="D2257">
            <v>1</v>
          </cell>
          <cell r="E2257" t="str">
            <v>9,10</v>
          </cell>
          <cell r="F2257" t="str">
            <v>迷你影院2</v>
          </cell>
        </row>
        <row r="2258">
          <cell r="A2258" t="str">
            <v>px2018116941</v>
          </cell>
          <cell r="B2258" t="str">
            <v>苏凯湉</v>
          </cell>
          <cell r="C2258" t="str">
            <v>高速铁路客运乘务</v>
          </cell>
          <cell r="D2258">
            <v>1</v>
          </cell>
          <cell r="E2258" t="str">
            <v>9,10</v>
          </cell>
          <cell r="F2258" t="str">
            <v>迷你影院2</v>
          </cell>
        </row>
        <row r="2259">
          <cell r="A2259" t="str">
            <v>px2018229986</v>
          </cell>
          <cell r="B2259" t="str">
            <v>卯光艳</v>
          </cell>
          <cell r="C2259" t="str">
            <v>高速铁路客运乘务</v>
          </cell>
          <cell r="D2259">
            <v>1</v>
          </cell>
          <cell r="E2259" t="str">
            <v>9,10</v>
          </cell>
          <cell r="F2259" t="str">
            <v>迷你影院2</v>
          </cell>
        </row>
        <row r="2260">
          <cell r="A2260" t="str">
            <v>px2018116786</v>
          </cell>
          <cell r="B2260" t="str">
            <v>李金琪</v>
          </cell>
          <cell r="C2260" t="str">
            <v>会计</v>
          </cell>
          <cell r="D2260">
            <v>1</v>
          </cell>
          <cell r="E2260" t="str">
            <v>9,10</v>
          </cell>
          <cell r="F2260" t="str">
            <v>迷你影院2</v>
          </cell>
        </row>
        <row r="2261">
          <cell r="A2261" t="str">
            <v>px2018154300</v>
          </cell>
          <cell r="B2261" t="str">
            <v>岑映平</v>
          </cell>
          <cell r="C2261" t="str">
            <v>物流管理</v>
          </cell>
          <cell r="D2261">
            <v>1</v>
          </cell>
          <cell r="E2261" t="str">
            <v>9,10</v>
          </cell>
          <cell r="F2261" t="str">
            <v>迷你影院2</v>
          </cell>
        </row>
        <row r="2262">
          <cell r="A2262" t="str">
            <v>px2018229927</v>
          </cell>
          <cell r="B2262" t="str">
            <v>罗茜</v>
          </cell>
          <cell r="C2262" t="str">
            <v>高速铁路客运乘务</v>
          </cell>
          <cell r="D2262">
            <v>1</v>
          </cell>
          <cell r="E2262" t="str">
            <v>9,10</v>
          </cell>
          <cell r="F2262" t="str">
            <v>迷你影院2</v>
          </cell>
        </row>
        <row r="2263">
          <cell r="A2263" t="str">
            <v>px2018229213</v>
          </cell>
          <cell r="B2263" t="str">
            <v>朱波</v>
          </cell>
          <cell r="C2263" t="str">
            <v>建筑室内设计</v>
          </cell>
          <cell r="D2263">
            <v>1</v>
          </cell>
          <cell r="E2263" t="str">
            <v>9,10</v>
          </cell>
          <cell r="F2263" t="str">
            <v>迷你影院2</v>
          </cell>
        </row>
        <row r="2264">
          <cell r="A2264" t="str">
            <v>px2018135106</v>
          </cell>
          <cell r="B2264" t="str">
            <v>覃桂珍</v>
          </cell>
          <cell r="C2264" t="str">
            <v>高速铁路客运乘务</v>
          </cell>
          <cell r="D2264">
            <v>1</v>
          </cell>
          <cell r="E2264" t="str">
            <v>9,10</v>
          </cell>
          <cell r="F2264" t="str">
            <v>迷你影院2</v>
          </cell>
        </row>
        <row r="2265">
          <cell r="A2265" t="str">
            <v>px2018217565</v>
          </cell>
          <cell r="B2265" t="str">
            <v>蒋逸军</v>
          </cell>
          <cell r="C2265" t="str">
            <v>智能产品开发</v>
          </cell>
          <cell r="D2265" t="str">
            <v>1,4</v>
          </cell>
          <cell r="E2265">
            <v>3</v>
          </cell>
          <cell r="F2265" t="str">
            <v>迷你影院2</v>
          </cell>
        </row>
        <row r="2266">
          <cell r="A2266" t="str">
            <v>px2018116611</v>
          </cell>
          <cell r="B2266" t="str">
            <v>甘叶清</v>
          </cell>
          <cell r="C2266" t="str">
            <v>工程造价</v>
          </cell>
          <cell r="D2266" t="str">
            <v>1,4</v>
          </cell>
          <cell r="E2266">
            <v>3</v>
          </cell>
          <cell r="F2266" t="str">
            <v>迷你影院2</v>
          </cell>
        </row>
        <row r="2267">
          <cell r="A2267" t="str">
            <v>px2018134422</v>
          </cell>
          <cell r="B2267" t="str">
            <v>蓝茂辉</v>
          </cell>
          <cell r="C2267" t="str">
            <v>工程造价</v>
          </cell>
          <cell r="D2267" t="str">
            <v>1,4</v>
          </cell>
          <cell r="E2267">
            <v>3</v>
          </cell>
          <cell r="F2267" t="str">
            <v>迷你影院2</v>
          </cell>
        </row>
        <row r="2268">
          <cell r="A2268" t="str">
            <v>px2018217231</v>
          </cell>
          <cell r="B2268" t="str">
            <v>崔康</v>
          </cell>
          <cell r="C2268" t="str">
            <v>工程造价</v>
          </cell>
          <cell r="D2268" t="str">
            <v>1,4</v>
          </cell>
          <cell r="E2268">
            <v>3</v>
          </cell>
          <cell r="F2268" t="str">
            <v>迷你影院2</v>
          </cell>
        </row>
        <row r="2269">
          <cell r="A2269" t="str">
            <v>px2018116775</v>
          </cell>
          <cell r="B2269" t="str">
            <v>邓永捍</v>
          </cell>
          <cell r="C2269" t="str">
            <v>智能产品开发</v>
          </cell>
          <cell r="D2269" t="str">
            <v>1,4</v>
          </cell>
          <cell r="E2269">
            <v>3</v>
          </cell>
          <cell r="F2269" t="str">
            <v>迷你影院2</v>
          </cell>
        </row>
        <row r="2270">
          <cell r="A2270" t="str">
            <v>px2018219855</v>
          </cell>
          <cell r="B2270" t="str">
            <v>陈哲学</v>
          </cell>
          <cell r="C2270" t="str">
            <v>工程造价</v>
          </cell>
          <cell r="D2270" t="str">
            <v>1,4</v>
          </cell>
          <cell r="E2270">
            <v>3</v>
          </cell>
          <cell r="F2270" t="str">
            <v>迷你影院2</v>
          </cell>
        </row>
        <row r="2271">
          <cell r="A2271" t="str">
            <v>px2018124781</v>
          </cell>
          <cell r="B2271" t="str">
            <v>邓丽芳</v>
          </cell>
          <cell r="C2271" t="str">
            <v>工程造价</v>
          </cell>
          <cell r="D2271" t="str">
            <v>1,4</v>
          </cell>
          <cell r="E2271">
            <v>3</v>
          </cell>
          <cell r="F2271" t="str">
            <v>迷你影院2</v>
          </cell>
        </row>
        <row r="2272">
          <cell r="A2272" t="str">
            <v>px2018116189</v>
          </cell>
          <cell r="B2272" t="str">
            <v>陆世杰</v>
          </cell>
          <cell r="C2272" t="str">
            <v>工程造价</v>
          </cell>
          <cell r="D2272" t="str">
            <v>1,4</v>
          </cell>
          <cell r="E2272">
            <v>3</v>
          </cell>
          <cell r="F2272" t="str">
            <v>迷你影院2</v>
          </cell>
        </row>
        <row r="2273">
          <cell r="A2273" t="str">
            <v>px2018135280</v>
          </cell>
          <cell r="B2273" t="str">
            <v>李祥庆</v>
          </cell>
          <cell r="C2273" t="str">
            <v>工程造价</v>
          </cell>
          <cell r="D2273" t="str">
            <v>1,4</v>
          </cell>
          <cell r="E2273">
            <v>3</v>
          </cell>
          <cell r="F2273" t="str">
            <v>迷你影院2</v>
          </cell>
        </row>
        <row r="2274">
          <cell r="A2274" t="str">
            <v>px2018118178</v>
          </cell>
          <cell r="B2274" t="str">
            <v>林建燊</v>
          </cell>
          <cell r="C2274" t="str">
            <v>智能产品开发</v>
          </cell>
          <cell r="D2274" t="str">
            <v>3,5</v>
          </cell>
          <cell r="E2274">
            <v>3</v>
          </cell>
          <cell r="F2274" t="str">
            <v>迷你影院2</v>
          </cell>
        </row>
        <row r="2275">
          <cell r="A2275" t="str">
            <v>px2018134479</v>
          </cell>
          <cell r="B2275" t="str">
            <v>李明桦</v>
          </cell>
          <cell r="C2275" t="str">
            <v>建筑室内设计</v>
          </cell>
          <cell r="D2275" t="str">
            <v>3,5</v>
          </cell>
          <cell r="E2275">
            <v>3</v>
          </cell>
          <cell r="F2275" t="str">
            <v>迷你影院2</v>
          </cell>
        </row>
        <row r="2276">
          <cell r="A2276" t="str">
            <v>px2018116492</v>
          </cell>
          <cell r="B2276" t="str">
            <v>韦家纯</v>
          </cell>
          <cell r="C2276" t="str">
            <v>智能产品开发</v>
          </cell>
          <cell r="D2276" t="str">
            <v>3,5</v>
          </cell>
          <cell r="E2276">
            <v>3</v>
          </cell>
          <cell r="F2276" t="str">
            <v>迷你影院2</v>
          </cell>
        </row>
        <row r="2277">
          <cell r="A2277" t="str">
            <v>px2018229554</v>
          </cell>
          <cell r="B2277" t="str">
            <v>李帅</v>
          </cell>
          <cell r="C2277" t="str">
            <v>智能产品开发</v>
          </cell>
          <cell r="D2277" t="str">
            <v>3,5</v>
          </cell>
          <cell r="E2277">
            <v>3</v>
          </cell>
          <cell r="F2277" t="str">
            <v>迷你影院2</v>
          </cell>
        </row>
        <row r="2278">
          <cell r="A2278" t="str">
            <v>px2018220288</v>
          </cell>
          <cell r="B2278" t="str">
            <v>周君宇</v>
          </cell>
          <cell r="C2278" t="str">
            <v>智能产品开发</v>
          </cell>
          <cell r="D2278" t="str">
            <v>3,5</v>
          </cell>
          <cell r="E2278">
            <v>3</v>
          </cell>
          <cell r="F2278" t="str">
            <v>迷你影院2</v>
          </cell>
        </row>
        <row r="2279">
          <cell r="A2279" t="str">
            <v>px2018118185</v>
          </cell>
          <cell r="B2279" t="str">
            <v>甘镇文</v>
          </cell>
          <cell r="C2279" t="str">
            <v>智能产品开发</v>
          </cell>
          <cell r="D2279" t="str">
            <v>3,5</v>
          </cell>
          <cell r="E2279">
            <v>3</v>
          </cell>
          <cell r="F2279" t="str">
            <v>迷你影院2</v>
          </cell>
        </row>
        <row r="2280">
          <cell r="A2280" t="str">
            <v>px2018229581</v>
          </cell>
          <cell r="B2280" t="str">
            <v>李迪</v>
          </cell>
          <cell r="C2280" t="str">
            <v>智能产品开发</v>
          </cell>
          <cell r="D2280" t="str">
            <v>3,5</v>
          </cell>
          <cell r="E2280">
            <v>3</v>
          </cell>
          <cell r="F2280" t="str">
            <v>迷你影院2</v>
          </cell>
        </row>
        <row r="2281">
          <cell r="A2281" t="str">
            <v>px2018135281</v>
          </cell>
          <cell r="B2281" t="str">
            <v>赵杰</v>
          </cell>
          <cell r="C2281" t="str">
            <v>智能产品开发</v>
          </cell>
          <cell r="D2281" t="str">
            <v>3,5</v>
          </cell>
          <cell r="E2281">
            <v>3</v>
          </cell>
          <cell r="F2281" t="str">
            <v>迷你影院2</v>
          </cell>
        </row>
        <row r="2282">
          <cell r="A2282" t="str">
            <v>px2018154409</v>
          </cell>
          <cell r="B2282" t="str">
            <v>黄永华</v>
          </cell>
          <cell r="C2282" t="str">
            <v>智能产品开发</v>
          </cell>
          <cell r="D2282" t="str">
            <v>3,5</v>
          </cell>
          <cell r="E2282">
            <v>3</v>
          </cell>
          <cell r="F2282" t="str">
            <v>迷你影院2</v>
          </cell>
        </row>
        <row r="2283">
          <cell r="A2283" t="str">
            <v>px2018160474</v>
          </cell>
          <cell r="B2283" t="str">
            <v>黎玉钊</v>
          </cell>
          <cell r="C2283" t="str">
            <v>智能产品开发</v>
          </cell>
          <cell r="D2283" t="str">
            <v>3,5</v>
          </cell>
          <cell r="E2283">
            <v>3</v>
          </cell>
          <cell r="F2283" t="str">
            <v>迷你影院2</v>
          </cell>
        </row>
        <row r="2284">
          <cell r="A2284" t="str">
            <v>px2018154846</v>
          </cell>
          <cell r="B2284" t="str">
            <v>张慧君</v>
          </cell>
          <cell r="C2284" t="str">
            <v>建筑室内设计</v>
          </cell>
          <cell r="D2284" t="str">
            <v>3,5</v>
          </cell>
          <cell r="E2284">
            <v>6</v>
          </cell>
          <cell r="F2284" t="str">
            <v>迷你影院2</v>
          </cell>
        </row>
        <row r="2285">
          <cell r="A2285" t="str">
            <v>px2018117769</v>
          </cell>
          <cell r="B2285" t="str">
            <v>林泫君</v>
          </cell>
          <cell r="C2285" t="str">
            <v>建筑室内设计</v>
          </cell>
          <cell r="D2285" t="str">
            <v>3,5</v>
          </cell>
          <cell r="E2285">
            <v>6</v>
          </cell>
          <cell r="F2285" t="str">
            <v>迷你影院2</v>
          </cell>
        </row>
        <row r="2286">
          <cell r="A2286" t="str">
            <v>px2018117806</v>
          </cell>
          <cell r="B2286" t="str">
            <v>蒙德福</v>
          </cell>
          <cell r="C2286" t="str">
            <v>建筑室内设计</v>
          </cell>
          <cell r="D2286" t="str">
            <v>3,5</v>
          </cell>
          <cell r="E2286">
            <v>6</v>
          </cell>
          <cell r="F2286" t="str">
            <v>迷你影院2</v>
          </cell>
        </row>
        <row r="2287">
          <cell r="A2287" t="str">
            <v>px2018119032</v>
          </cell>
          <cell r="B2287" t="str">
            <v>蓝伟</v>
          </cell>
          <cell r="C2287" t="str">
            <v>建筑室内设计</v>
          </cell>
          <cell r="D2287" t="str">
            <v>3,5</v>
          </cell>
          <cell r="E2287">
            <v>6</v>
          </cell>
          <cell r="F2287" t="str">
            <v>迷你影院2</v>
          </cell>
        </row>
        <row r="2288">
          <cell r="A2288" t="str">
            <v>px2018155167</v>
          </cell>
          <cell r="B2288" t="str">
            <v>韦岚果</v>
          </cell>
          <cell r="C2288" t="str">
            <v>建筑室内设计</v>
          </cell>
          <cell r="D2288" t="str">
            <v>3,5</v>
          </cell>
          <cell r="E2288">
            <v>6</v>
          </cell>
          <cell r="F2288" t="str">
            <v>迷你影院2</v>
          </cell>
        </row>
        <row r="2289">
          <cell r="A2289" t="str">
            <v>px2018154306</v>
          </cell>
          <cell r="B2289" t="str">
            <v>梁慧钊</v>
          </cell>
          <cell r="C2289" t="str">
            <v>建筑室内设计</v>
          </cell>
          <cell r="D2289" t="str">
            <v>3,5</v>
          </cell>
          <cell r="E2289">
            <v>6</v>
          </cell>
          <cell r="F2289" t="str">
            <v>迷你影院2</v>
          </cell>
        </row>
        <row r="2290">
          <cell r="A2290" t="str">
            <v>px2018165822</v>
          </cell>
          <cell r="B2290" t="str">
            <v>范舒柳</v>
          </cell>
          <cell r="C2290" t="str">
            <v>建筑室内设计</v>
          </cell>
          <cell r="D2290" t="str">
            <v>3,5</v>
          </cell>
          <cell r="E2290">
            <v>6</v>
          </cell>
          <cell r="F2290" t="str">
            <v>迷你影院2</v>
          </cell>
        </row>
        <row r="2291">
          <cell r="A2291" t="str">
            <v>px2018154305</v>
          </cell>
          <cell r="B2291" t="str">
            <v>宾月珍</v>
          </cell>
          <cell r="C2291" t="str">
            <v>建筑室内设计</v>
          </cell>
          <cell r="D2291" t="str">
            <v>3,5</v>
          </cell>
          <cell r="E2291">
            <v>6</v>
          </cell>
          <cell r="F2291" t="str">
            <v>迷你影院2</v>
          </cell>
        </row>
        <row r="2292">
          <cell r="A2292" t="str">
            <v>px2018229542</v>
          </cell>
          <cell r="B2292" t="str">
            <v>刘婷</v>
          </cell>
          <cell r="C2292" t="str">
            <v>会计</v>
          </cell>
          <cell r="D2292" t="str">
            <v>1,4</v>
          </cell>
          <cell r="E2292">
            <v>2</v>
          </cell>
          <cell r="F2292" t="str">
            <v>迷你影院2</v>
          </cell>
        </row>
        <row r="2293">
          <cell r="A2293" t="str">
            <v>px2018129602</v>
          </cell>
          <cell r="B2293" t="str">
            <v>何丽云</v>
          </cell>
          <cell r="C2293" t="str">
            <v>会计</v>
          </cell>
          <cell r="D2293" t="str">
            <v>1,4</v>
          </cell>
          <cell r="E2293">
            <v>2</v>
          </cell>
          <cell r="F2293" t="str">
            <v>迷你影院2</v>
          </cell>
        </row>
        <row r="2294">
          <cell r="A2294" t="str">
            <v>px2018220628</v>
          </cell>
          <cell r="B2294" t="str">
            <v>刘莉群</v>
          </cell>
          <cell r="C2294" t="str">
            <v>会计</v>
          </cell>
          <cell r="D2294" t="str">
            <v>1,4</v>
          </cell>
          <cell r="E2294">
            <v>2</v>
          </cell>
          <cell r="F2294" t="str">
            <v>迷你影院2</v>
          </cell>
        </row>
        <row r="2295">
          <cell r="A2295" t="str">
            <v>px2018155195</v>
          </cell>
          <cell r="B2295" t="str">
            <v>陆晓丽</v>
          </cell>
          <cell r="C2295" t="str">
            <v>会计</v>
          </cell>
          <cell r="D2295" t="str">
            <v>1,4</v>
          </cell>
          <cell r="E2295">
            <v>2</v>
          </cell>
          <cell r="F2295" t="str">
            <v>迷你影院2</v>
          </cell>
        </row>
        <row r="2296">
          <cell r="A2296" t="str">
            <v>px2018116718</v>
          </cell>
          <cell r="B2296" t="str">
            <v>韦川棉</v>
          </cell>
          <cell r="C2296" t="str">
            <v>会计</v>
          </cell>
          <cell r="D2296" t="str">
            <v>1,4</v>
          </cell>
          <cell r="E2296">
            <v>2</v>
          </cell>
          <cell r="F2296" t="str">
            <v>迷你影院2</v>
          </cell>
        </row>
        <row r="2297">
          <cell r="A2297" t="str">
            <v>px2018116656</v>
          </cell>
          <cell r="B2297" t="str">
            <v>郑奂</v>
          </cell>
          <cell r="C2297" t="str">
            <v>会计</v>
          </cell>
          <cell r="D2297" t="str">
            <v>1,4</v>
          </cell>
          <cell r="E2297">
            <v>2</v>
          </cell>
          <cell r="F2297" t="str">
            <v>迷你影院2</v>
          </cell>
        </row>
        <row r="2298">
          <cell r="A2298" t="str">
            <v>px2018117725</v>
          </cell>
          <cell r="B2298" t="str">
            <v>杨芊华</v>
          </cell>
          <cell r="C2298" t="str">
            <v>会计</v>
          </cell>
          <cell r="D2298" t="str">
            <v>1,4</v>
          </cell>
          <cell r="E2298">
            <v>2</v>
          </cell>
          <cell r="F2298" t="str">
            <v>迷你影院2</v>
          </cell>
        </row>
        <row r="2299">
          <cell r="A2299" t="str">
            <v>px2018116276</v>
          </cell>
          <cell r="B2299" t="str">
            <v>李汶玲</v>
          </cell>
          <cell r="C2299" t="str">
            <v>会计</v>
          </cell>
          <cell r="D2299" t="str">
            <v>1,4</v>
          </cell>
          <cell r="E2299">
            <v>2</v>
          </cell>
          <cell r="F2299" t="str">
            <v>迷你影院2</v>
          </cell>
        </row>
        <row r="2300">
          <cell r="A2300" t="str">
            <v>px2018229306</v>
          </cell>
          <cell r="B2300" t="str">
            <v>杨丽群</v>
          </cell>
          <cell r="C2300" t="str">
            <v>会计</v>
          </cell>
          <cell r="D2300" t="str">
            <v>1,4</v>
          </cell>
          <cell r="E2300">
            <v>2</v>
          </cell>
          <cell r="F2300" t="str">
            <v>迷你影院2</v>
          </cell>
        </row>
        <row r="2301">
          <cell r="A2301" t="str">
            <v>px2018116942</v>
          </cell>
          <cell r="B2301" t="str">
            <v>蒋莹</v>
          </cell>
          <cell r="C2301" t="str">
            <v>物流管理</v>
          </cell>
          <cell r="D2301" t="str">
            <v>3,5</v>
          </cell>
          <cell r="E2301">
            <v>5</v>
          </cell>
          <cell r="F2301" t="str">
            <v>迷你影院2</v>
          </cell>
        </row>
        <row r="2302">
          <cell r="A2302" t="str">
            <v>px2018120004</v>
          </cell>
          <cell r="B2302" t="str">
            <v>梁志琼</v>
          </cell>
          <cell r="C2302" t="str">
            <v>物流管理</v>
          </cell>
          <cell r="D2302" t="str">
            <v>3,5</v>
          </cell>
          <cell r="E2302">
            <v>5</v>
          </cell>
          <cell r="F2302" t="str">
            <v>迷你影院2</v>
          </cell>
        </row>
        <row r="2303">
          <cell r="A2303" t="str">
            <v>px2018154932</v>
          </cell>
          <cell r="B2303" t="str">
            <v>覃暖惠</v>
          </cell>
          <cell r="C2303" t="str">
            <v>商务英语</v>
          </cell>
          <cell r="D2303" t="str">
            <v>3,5</v>
          </cell>
          <cell r="E2303">
            <v>5</v>
          </cell>
          <cell r="F2303" t="str">
            <v>迷你影院2</v>
          </cell>
        </row>
        <row r="2304">
          <cell r="A2304" t="str">
            <v>px2018116856</v>
          </cell>
          <cell r="B2304" t="str">
            <v>方成莲</v>
          </cell>
          <cell r="C2304" t="str">
            <v>物流管理</v>
          </cell>
          <cell r="D2304" t="str">
            <v>3,5</v>
          </cell>
          <cell r="E2304">
            <v>5</v>
          </cell>
          <cell r="F2304" t="str">
            <v>迷你影院2</v>
          </cell>
        </row>
        <row r="2305">
          <cell r="A2305" t="str">
            <v>px2018116099</v>
          </cell>
          <cell r="B2305" t="str">
            <v>罗彩青</v>
          </cell>
          <cell r="C2305" t="str">
            <v>商务英语</v>
          </cell>
          <cell r="D2305" t="str">
            <v>3,5</v>
          </cell>
          <cell r="E2305">
            <v>5</v>
          </cell>
          <cell r="F2305" t="str">
            <v>迷你影院2</v>
          </cell>
        </row>
        <row r="2306">
          <cell r="A2306" t="str">
            <v>px2018220420</v>
          </cell>
          <cell r="B2306" t="str">
            <v>张娇</v>
          </cell>
          <cell r="C2306" t="str">
            <v>高速铁路客运乘务</v>
          </cell>
          <cell r="D2306" t="str">
            <v>3,5</v>
          </cell>
          <cell r="E2306">
            <v>5</v>
          </cell>
          <cell r="F2306" t="str">
            <v>迷你影院2</v>
          </cell>
        </row>
        <row r="2307">
          <cell r="A2307" t="str">
            <v>px2018217245</v>
          </cell>
          <cell r="B2307" t="str">
            <v>陆漫</v>
          </cell>
          <cell r="C2307" t="str">
            <v>高速铁路客运乘务</v>
          </cell>
          <cell r="D2307" t="str">
            <v>3,5</v>
          </cell>
          <cell r="E2307">
            <v>5</v>
          </cell>
          <cell r="F2307" t="str">
            <v>迷你影院2</v>
          </cell>
        </row>
        <row r="2308">
          <cell r="A2308" t="str">
            <v>px2018154954</v>
          </cell>
          <cell r="B2308" t="str">
            <v>方祖丽</v>
          </cell>
          <cell r="C2308" t="str">
            <v>商务英语</v>
          </cell>
          <cell r="D2308" t="str">
            <v>3,5</v>
          </cell>
          <cell r="E2308">
            <v>5</v>
          </cell>
          <cell r="F2308" t="str">
            <v>迷你影院2</v>
          </cell>
        </row>
        <row r="2309">
          <cell r="A2309" t="str">
            <v>px2018229166</v>
          </cell>
          <cell r="B2309" t="str">
            <v>曾贵松</v>
          </cell>
          <cell r="C2309" t="str">
            <v>高速铁路客运乘务</v>
          </cell>
          <cell r="D2309" t="str">
            <v>3,5</v>
          </cell>
          <cell r="E2309">
            <v>5</v>
          </cell>
          <cell r="F2309" t="str">
            <v>迷你影院2</v>
          </cell>
        </row>
        <row r="2310">
          <cell r="A2310" t="str">
            <v>px2018229514</v>
          </cell>
          <cell r="B2310" t="str">
            <v>陈玉美</v>
          </cell>
          <cell r="C2310" t="str">
            <v>商务英语</v>
          </cell>
          <cell r="D2310">
            <v>3</v>
          </cell>
          <cell r="E2310" t="str">
            <v>9,10</v>
          </cell>
          <cell r="F2310" t="str">
            <v>迷你影院2</v>
          </cell>
        </row>
        <row r="2311">
          <cell r="A2311" t="str">
            <v>px2018217283</v>
          </cell>
          <cell r="B2311" t="str">
            <v>孙路婷</v>
          </cell>
          <cell r="C2311" t="str">
            <v>商务英语</v>
          </cell>
          <cell r="D2311">
            <v>3</v>
          </cell>
          <cell r="E2311" t="str">
            <v>9,10</v>
          </cell>
          <cell r="F2311" t="str">
            <v>迷你影院2</v>
          </cell>
        </row>
        <row r="2312">
          <cell r="A2312" t="str">
            <v>px2018229783</v>
          </cell>
          <cell r="B2312" t="str">
            <v>周建萍</v>
          </cell>
          <cell r="C2312" t="str">
            <v>互联网金融</v>
          </cell>
          <cell r="D2312">
            <v>3</v>
          </cell>
          <cell r="E2312" t="str">
            <v>9,10</v>
          </cell>
          <cell r="F2312" t="str">
            <v>迷你影院2</v>
          </cell>
        </row>
        <row r="2313">
          <cell r="A2313" t="str">
            <v>px2018118008</v>
          </cell>
          <cell r="B2313" t="str">
            <v>卢镜成</v>
          </cell>
          <cell r="C2313" t="str">
            <v>会计</v>
          </cell>
          <cell r="D2313">
            <v>3</v>
          </cell>
          <cell r="E2313" t="str">
            <v>9,10</v>
          </cell>
          <cell r="F2313" t="str">
            <v>迷你影院2</v>
          </cell>
        </row>
        <row r="2314">
          <cell r="A2314" t="str">
            <v>px2018124779</v>
          </cell>
          <cell r="B2314" t="str">
            <v>李修飞</v>
          </cell>
          <cell r="C2314" t="str">
            <v>工商企业管理</v>
          </cell>
          <cell r="D2314">
            <v>3</v>
          </cell>
          <cell r="E2314" t="str">
            <v>9,10</v>
          </cell>
          <cell r="F2314" t="str">
            <v>迷你影院2</v>
          </cell>
        </row>
        <row r="2315">
          <cell r="A2315" t="str">
            <v>px2018134748</v>
          </cell>
          <cell r="B2315" t="str">
            <v>贺思莹</v>
          </cell>
          <cell r="C2315" t="str">
            <v>高速铁路客运乘务</v>
          </cell>
          <cell r="D2315">
            <v>3</v>
          </cell>
          <cell r="E2315" t="str">
            <v>9,10</v>
          </cell>
          <cell r="F2315" t="str">
            <v>迷你影院2</v>
          </cell>
        </row>
        <row r="2316">
          <cell r="A2316" t="str">
            <v>px2018220327</v>
          </cell>
          <cell r="B2316" t="str">
            <v>罗伟</v>
          </cell>
          <cell r="C2316" t="str">
            <v>电子商务</v>
          </cell>
          <cell r="D2316">
            <v>3</v>
          </cell>
          <cell r="E2316" t="str">
            <v>9,10</v>
          </cell>
          <cell r="F2316" t="str">
            <v>迷你影院2</v>
          </cell>
        </row>
        <row r="2317">
          <cell r="A2317" t="str">
            <v>px2018116974</v>
          </cell>
          <cell r="B2317" t="str">
            <v>陈燕玉</v>
          </cell>
          <cell r="C2317" t="str">
            <v>商务英语</v>
          </cell>
          <cell r="D2317">
            <v>3</v>
          </cell>
          <cell r="E2317" t="str">
            <v>9,10</v>
          </cell>
          <cell r="F2317" t="str">
            <v>迷你影院2</v>
          </cell>
        </row>
        <row r="2318">
          <cell r="A2318" t="str">
            <v>px2018134136</v>
          </cell>
          <cell r="B2318" t="str">
            <v>覃帆锦</v>
          </cell>
          <cell r="C2318" t="str">
            <v>电子商务</v>
          </cell>
          <cell r="D2318">
            <v>3</v>
          </cell>
          <cell r="E2318" t="str">
            <v>9,10</v>
          </cell>
          <cell r="F2318" t="str">
            <v>迷你影院2</v>
          </cell>
        </row>
        <row r="2319">
          <cell r="A2319" t="str">
            <v>px2018117971</v>
          </cell>
          <cell r="B2319" t="str">
            <v>黄丽爽</v>
          </cell>
          <cell r="C2319" t="str">
            <v>工商企业管理</v>
          </cell>
          <cell r="D2319">
            <v>3</v>
          </cell>
          <cell r="E2319" t="str">
            <v>9,10</v>
          </cell>
          <cell r="F2319" t="str">
            <v>迷你影院2</v>
          </cell>
        </row>
        <row r="2320">
          <cell r="A2320" t="str">
            <v>px2018229521</v>
          </cell>
          <cell r="B2320" t="str">
            <v>陈娜</v>
          </cell>
          <cell r="C2320" t="str">
            <v>高速铁路客运乘务</v>
          </cell>
          <cell r="D2320">
            <v>3</v>
          </cell>
          <cell r="E2320" t="str">
            <v>9,10</v>
          </cell>
          <cell r="F2320" t="str">
            <v>迷你影院2</v>
          </cell>
        </row>
        <row r="2321">
          <cell r="A2321" t="str">
            <v>px2018134814</v>
          </cell>
          <cell r="B2321" t="str">
            <v>陈健勇</v>
          </cell>
          <cell r="C2321" t="str">
            <v>市场营销</v>
          </cell>
          <cell r="D2321" t="str">
            <v>1,4</v>
          </cell>
          <cell r="E2321">
            <v>1</v>
          </cell>
          <cell r="F2321" t="str">
            <v>迷你影院2</v>
          </cell>
        </row>
        <row r="2322">
          <cell r="A2322" t="str">
            <v>px2018134162</v>
          </cell>
          <cell r="B2322" t="str">
            <v>袁斌斌</v>
          </cell>
          <cell r="C2322" t="str">
            <v>市场营销</v>
          </cell>
          <cell r="D2322" t="str">
            <v>1,4</v>
          </cell>
          <cell r="E2322">
            <v>1</v>
          </cell>
          <cell r="F2322" t="str">
            <v>迷你影院2</v>
          </cell>
        </row>
        <row r="2323">
          <cell r="A2323" t="str">
            <v>px2018164143</v>
          </cell>
          <cell r="B2323" t="str">
            <v>孔维博</v>
          </cell>
          <cell r="C2323" t="str">
            <v>市场营销</v>
          </cell>
          <cell r="D2323" t="str">
            <v>1,4</v>
          </cell>
          <cell r="E2323">
            <v>1</v>
          </cell>
          <cell r="F2323" t="str">
            <v>迷你影院2</v>
          </cell>
        </row>
        <row r="2324">
          <cell r="A2324" t="str">
            <v>px2018217603</v>
          </cell>
          <cell r="B2324" t="str">
            <v>李世龙</v>
          </cell>
          <cell r="C2324" t="str">
            <v>市场营销</v>
          </cell>
          <cell r="D2324" t="str">
            <v>1,4</v>
          </cell>
          <cell r="E2324">
            <v>1</v>
          </cell>
          <cell r="F2324" t="str">
            <v>迷你影院2</v>
          </cell>
        </row>
        <row r="2325">
          <cell r="A2325" t="str">
            <v>px2018129189</v>
          </cell>
          <cell r="B2325" t="str">
            <v>徐丽娇</v>
          </cell>
          <cell r="C2325" t="str">
            <v>市场营销</v>
          </cell>
          <cell r="D2325" t="str">
            <v>1,4</v>
          </cell>
          <cell r="E2325">
            <v>1</v>
          </cell>
          <cell r="F2325" t="str">
            <v>迷你影院2</v>
          </cell>
        </row>
        <row r="2326">
          <cell r="A2326" t="str">
            <v>px2018117071</v>
          </cell>
          <cell r="B2326" t="str">
            <v>朱万斌</v>
          </cell>
          <cell r="C2326" t="str">
            <v>市场营销</v>
          </cell>
          <cell r="D2326" t="str">
            <v>1,4</v>
          </cell>
          <cell r="E2326">
            <v>1</v>
          </cell>
          <cell r="F2326" t="str">
            <v>迷你影院2</v>
          </cell>
        </row>
        <row r="2327">
          <cell r="A2327" t="str">
            <v>px2018120687</v>
          </cell>
          <cell r="B2327" t="str">
            <v>陈重安</v>
          </cell>
          <cell r="C2327" t="str">
            <v>高速铁路客运乘务</v>
          </cell>
          <cell r="D2327" t="str">
            <v>1,4</v>
          </cell>
          <cell r="E2327">
            <v>1</v>
          </cell>
          <cell r="F2327" t="str">
            <v>迷你影院2</v>
          </cell>
        </row>
        <row r="2328">
          <cell r="A2328" t="str">
            <v>px2018134437</v>
          </cell>
          <cell r="B2328" t="str">
            <v>刘家宪</v>
          </cell>
          <cell r="C2328" t="str">
            <v>市场营销</v>
          </cell>
          <cell r="D2328" t="str">
            <v>3,5</v>
          </cell>
          <cell r="E2328">
            <v>1</v>
          </cell>
          <cell r="F2328" t="str">
            <v>迷你影院2</v>
          </cell>
        </row>
        <row r="2329">
          <cell r="A2329" t="str">
            <v>px2018165814</v>
          </cell>
          <cell r="B2329" t="str">
            <v>吴毅红</v>
          </cell>
          <cell r="C2329" t="str">
            <v>工商企业管理</v>
          </cell>
          <cell r="D2329" t="str">
            <v>3,5</v>
          </cell>
          <cell r="E2329">
            <v>1</v>
          </cell>
          <cell r="F2329" t="str">
            <v>迷你影院2</v>
          </cell>
        </row>
        <row r="2330">
          <cell r="A2330" t="str">
            <v>px2018165504</v>
          </cell>
          <cell r="B2330" t="str">
            <v>李志韬</v>
          </cell>
          <cell r="C2330" t="str">
            <v>工商企业管理</v>
          </cell>
          <cell r="D2330" t="str">
            <v>3,5</v>
          </cell>
          <cell r="E2330">
            <v>1</v>
          </cell>
          <cell r="F2330" t="str">
            <v>迷你影院2</v>
          </cell>
        </row>
        <row r="2331">
          <cell r="A2331" t="str">
            <v>px2018117613</v>
          </cell>
          <cell r="B2331" t="str">
            <v>刘振荣</v>
          </cell>
          <cell r="C2331" t="str">
            <v>市场营销</v>
          </cell>
          <cell r="D2331" t="str">
            <v>3,5</v>
          </cell>
          <cell r="E2331">
            <v>1</v>
          </cell>
          <cell r="F2331" t="str">
            <v>迷你影院2</v>
          </cell>
        </row>
        <row r="2332">
          <cell r="A2332" t="str">
            <v>px2018220670</v>
          </cell>
          <cell r="B2332" t="str">
            <v>魏涛</v>
          </cell>
          <cell r="C2332" t="str">
            <v>会计</v>
          </cell>
          <cell r="D2332">
            <v>2</v>
          </cell>
          <cell r="E2332" t="str">
            <v>9,10</v>
          </cell>
          <cell r="F2332" t="str">
            <v>迷你影院2</v>
          </cell>
        </row>
        <row r="2333">
          <cell r="A2333" t="str">
            <v>px2018119086</v>
          </cell>
          <cell r="B2333" t="str">
            <v>宋美辉</v>
          </cell>
          <cell r="C2333" t="str">
            <v>会计</v>
          </cell>
          <cell r="D2333">
            <v>2</v>
          </cell>
          <cell r="E2333" t="str">
            <v>9,10</v>
          </cell>
          <cell r="F2333" t="str">
            <v>迷你影院2</v>
          </cell>
        </row>
        <row r="2334">
          <cell r="A2334" t="str">
            <v>px2018229631</v>
          </cell>
          <cell r="B2334" t="str">
            <v>李朝云</v>
          </cell>
          <cell r="C2334" t="str">
            <v>互联网金融</v>
          </cell>
          <cell r="D2334">
            <v>2</v>
          </cell>
          <cell r="E2334" t="str">
            <v>9,10</v>
          </cell>
          <cell r="F2334" t="str">
            <v>迷你影院2</v>
          </cell>
        </row>
        <row r="2335">
          <cell r="A2335" t="str">
            <v>px2018229804</v>
          </cell>
          <cell r="B2335" t="str">
            <v>程运癸</v>
          </cell>
          <cell r="C2335" t="str">
            <v>互联网金融</v>
          </cell>
          <cell r="D2335">
            <v>2</v>
          </cell>
          <cell r="E2335" t="str">
            <v>9,10</v>
          </cell>
          <cell r="F2335" t="str">
            <v>迷你影院2</v>
          </cell>
        </row>
        <row r="2336">
          <cell r="A2336" t="str">
            <v>px2018229582</v>
          </cell>
          <cell r="B2336" t="str">
            <v>曾金萍</v>
          </cell>
          <cell r="C2336" t="str">
            <v>酒店管理</v>
          </cell>
          <cell r="D2336">
            <v>2</v>
          </cell>
          <cell r="E2336" t="str">
            <v>9,10</v>
          </cell>
          <cell r="F2336" t="str">
            <v>迷你影院2</v>
          </cell>
        </row>
        <row r="2337">
          <cell r="A2337" t="str">
            <v>px2018116330</v>
          </cell>
          <cell r="B2337" t="str">
            <v>陈华天</v>
          </cell>
          <cell r="C2337" t="str">
            <v>电子商务</v>
          </cell>
          <cell r="D2337">
            <v>2</v>
          </cell>
          <cell r="E2337" t="str">
            <v>9,10</v>
          </cell>
          <cell r="F2337" t="str">
            <v>迷你影院2</v>
          </cell>
        </row>
        <row r="2338">
          <cell r="A2338" t="str">
            <v>px2018154788</v>
          </cell>
          <cell r="B2338" t="str">
            <v>黄丹</v>
          </cell>
          <cell r="C2338" t="str">
            <v>汽车营销与服务</v>
          </cell>
          <cell r="D2338">
            <v>2</v>
          </cell>
          <cell r="E2338" t="str">
            <v>9,10</v>
          </cell>
          <cell r="F2338" t="str">
            <v>迷你影院2</v>
          </cell>
        </row>
        <row r="2339">
          <cell r="A2339" t="str">
            <v>px2018116063</v>
          </cell>
          <cell r="B2339" t="str">
            <v>李雯瑄</v>
          </cell>
          <cell r="C2339" t="str">
            <v>电子商务</v>
          </cell>
          <cell r="D2339">
            <v>2</v>
          </cell>
          <cell r="E2339" t="str">
            <v>9,10</v>
          </cell>
          <cell r="F2339" t="str">
            <v>迷你影院2</v>
          </cell>
        </row>
        <row r="2340">
          <cell r="A2340" t="str">
            <v>px2018165092</v>
          </cell>
          <cell r="B2340" t="str">
            <v>张蓉</v>
          </cell>
          <cell r="C2340" t="str">
            <v>会计</v>
          </cell>
          <cell r="D2340">
            <v>2</v>
          </cell>
          <cell r="E2340" t="str">
            <v>9,10</v>
          </cell>
          <cell r="F2340" t="str">
            <v>迷你影院2</v>
          </cell>
        </row>
        <row r="2341">
          <cell r="A2341" t="str">
            <v>px2018116779</v>
          </cell>
          <cell r="B2341" t="str">
            <v>劳瑶瑶</v>
          </cell>
          <cell r="C2341" t="str">
            <v>会计</v>
          </cell>
          <cell r="D2341">
            <v>2</v>
          </cell>
          <cell r="E2341" t="str">
            <v>9,10</v>
          </cell>
          <cell r="F2341" t="str">
            <v>迷你影院2</v>
          </cell>
        </row>
        <row r="2342">
          <cell r="A2342" t="str">
            <v>px2018229682</v>
          </cell>
          <cell r="B2342" t="str">
            <v>龙洪玲</v>
          </cell>
          <cell r="C2342" t="str">
            <v>会计</v>
          </cell>
          <cell r="D2342">
            <v>4</v>
          </cell>
          <cell r="E2342" t="str">
            <v>9,10</v>
          </cell>
          <cell r="F2342" t="str">
            <v>迷你影院2</v>
          </cell>
        </row>
        <row r="2343">
          <cell r="A2343" t="str">
            <v>px2018229273</v>
          </cell>
          <cell r="B2343" t="str">
            <v>高敏</v>
          </cell>
          <cell r="C2343" t="str">
            <v>会计</v>
          </cell>
          <cell r="D2343">
            <v>4</v>
          </cell>
          <cell r="E2343" t="str">
            <v>9,10</v>
          </cell>
          <cell r="F2343" t="str">
            <v>迷你影院2</v>
          </cell>
        </row>
        <row r="2344">
          <cell r="A2344" t="str">
            <v>px2018116467</v>
          </cell>
          <cell r="B2344" t="str">
            <v>钟阳键</v>
          </cell>
          <cell r="C2344" t="str">
            <v>建筑室内设计</v>
          </cell>
          <cell r="D2344">
            <v>4</v>
          </cell>
          <cell r="E2344" t="str">
            <v>9,10</v>
          </cell>
          <cell r="F2344" t="str">
            <v>迷你影院2</v>
          </cell>
        </row>
        <row r="2345">
          <cell r="A2345" t="str">
            <v>px2018116085</v>
          </cell>
          <cell r="B2345" t="str">
            <v>许宽营</v>
          </cell>
          <cell r="C2345" t="str">
            <v>智能产品开发</v>
          </cell>
          <cell r="D2345">
            <v>4</v>
          </cell>
          <cell r="E2345" t="str">
            <v>9,10</v>
          </cell>
          <cell r="F2345" t="str">
            <v>迷你影院2</v>
          </cell>
        </row>
        <row r="2346">
          <cell r="A2346" t="str">
            <v>px2018229767</v>
          </cell>
          <cell r="B2346" t="str">
            <v>郝昌毕</v>
          </cell>
          <cell r="C2346" t="str">
            <v>人力资源管理</v>
          </cell>
          <cell r="D2346">
            <v>4</v>
          </cell>
          <cell r="E2346" t="str">
            <v>9,10</v>
          </cell>
          <cell r="F2346" t="str">
            <v>迷你影院2</v>
          </cell>
        </row>
        <row r="2347">
          <cell r="A2347" t="str">
            <v>px2018210198</v>
          </cell>
          <cell r="B2347" t="str">
            <v>旦周</v>
          </cell>
          <cell r="C2347" t="str">
            <v>会计</v>
          </cell>
          <cell r="D2347">
            <v>4</v>
          </cell>
          <cell r="E2347" t="str">
            <v>9,10</v>
          </cell>
          <cell r="F2347" t="str">
            <v>迷你影院2</v>
          </cell>
        </row>
        <row r="2348">
          <cell r="A2348" t="str">
            <v>px2018229363</v>
          </cell>
          <cell r="B2348" t="str">
            <v>周美祥</v>
          </cell>
          <cell r="C2348" t="str">
            <v>会计</v>
          </cell>
          <cell r="D2348">
            <v>4</v>
          </cell>
          <cell r="E2348" t="str">
            <v>9,10</v>
          </cell>
          <cell r="F2348" t="str">
            <v>迷你影院2</v>
          </cell>
        </row>
        <row r="2349">
          <cell r="A2349" t="str">
            <v>px2018227198</v>
          </cell>
          <cell r="B2349" t="str">
            <v>刘俞江</v>
          </cell>
          <cell r="C2349" t="str">
            <v>智能产品开发</v>
          </cell>
          <cell r="D2349">
            <v>4</v>
          </cell>
          <cell r="E2349" t="str">
            <v>9,10</v>
          </cell>
          <cell r="F2349" t="str">
            <v>迷你影院2</v>
          </cell>
        </row>
        <row r="2350">
          <cell r="A2350" t="str">
            <v>px2018229361</v>
          </cell>
          <cell r="B2350" t="str">
            <v>武金花</v>
          </cell>
          <cell r="C2350" t="str">
            <v>会计</v>
          </cell>
          <cell r="D2350">
            <v>4</v>
          </cell>
          <cell r="E2350" t="str">
            <v>9,10</v>
          </cell>
          <cell r="F2350" t="str">
            <v>迷你影院2</v>
          </cell>
        </row>
        <row r="2351">
          <cell r="A2351" t="str">
            <v>px2018117959</v>
          </cell>
          <cell r="B2351" t="str">
            <v>黄雪玲</v>
          </cell>
          <cell r="C2351" t="str">
            <v>会计</v>
          </cell>
          <cell r="D2351">
            <v>4</v>
          </cell>
          <cell r="E2351" t="str">
            <v>9,10</v>
          </cell>
          <cell r="F2351" t="str">
            <v>迷你影院2</v>
          </cell>
        </row>
        <row r="2352">
          <cell r="A2352" t="str">
            <v>px2018119042</v>
          </cell>
          <cell r="B2352" t="str">
            <v>黄国政</v>
          </cell>
          <cell r="C2352" t="str">
            <v>商务英语</v>
          </cell>
          <cell r="D2352" t="str">
            <v>1,4</v>
          </cell>
          <cell r="E2352">
            <v>8</v>
          </cell>
          <cell r="F2352" t="str">
            <v>迷你影院2</v>
          </cell>
        </row>
        <row r="2353">
          <cell r="A2353" t="str">
            <v>px2018219001</v>
          </cell>
          <cell r="B2353" t="str">
            <v>何滢霜</v>
          </cell>
          <cell r="C2353" t="str">
            <v>商务英语</v>
          </cell>
          <cell r="D2353" t="str">
            <v>1,4</v>
          </cell>
          <cell r="E2353">
            <v>8</v>
          </cell>
          <cell r="F2353" t="str">
            <v>迷你影院2</v>
          </cell>
        </row>
        <row r="2354">
          <cell r="A2354" t="str">
            <v>px2018218858</v>
          </cell>
          <cell r="B2354" t="str">
            <v>王琼</v>
          </cell>
          <cell r="C2354" t="str">
            <v>商务英语</v>
          </cell>
          <cell r="D2354" t="str">
            <v>1,4</v>
          </cell>
          <cell r="E2354">
            <v>8</v>
          </cell>
          <cell r="F2354" t="str">
            <v>迷你影院2</v>
          </cell>
        </row>
        <row r="2355">
          <cell r="A2355" t="str">
            <v>px2018116712</v>
          </cell>
          <cell r="B2355" t="str">
            <v>李灿</v>
          </cell>
          <cell r="C2355" t="str">
            <v>商务英语</v>
          </cell>
          <cell r="D2355" t="str">
            <v>1,4</v>
          </cell>
          <cell r="E2355">
            <v>8</v>
          </cell>
          <cell r="F2355" t="str">
            <v>迷你影院2</v>
          </cell>
        </row>
        <row r="2356">
          <cell r="A2356" t="str">
            <v>px2018215914</v>
          </cell>
          <cell r="B2356" t="str">
            <v>杨艳灵</v>
          </cell>
          <cell r="C2356" t="str">
            <v>商务英语</v>
          </cell>
          <cell r="D2356" t="str">
            <v>1,4</v>
          </cell>
          <cell r="E2356">
            <v>8</v>
          </cell>
          <cell r="F2356" t="str">
            <v>迷你影院2</v>
          </cell>
        </row>
        <row r="2357">
          <cell r="A2357" t="str">
            <v>px2018215912</v>
          </cell>
          <cell r="B2357" t="str">
            <v>何元宵</v>
          </cell>
          <cell r="C2357" t="str">
            <v>商务英语</v>
          </cell>
          <cell r="D2357" t="str">
            <v>1,4</v>
          </cell>
          <cell r="E2357">
            <v>8</v>
          </cell>
          <cell r="F2357" t="str">
            <v>迷你影院2</v>
          </cell>
        </row>
        <row r="2358">
          <cell r="A2358" t="str">
            <v>px2018165077</v>
          </cell>
          <cell r="B2358" t="str">
            <v>玉均永</v>
          </cell>
          <cell r="C2358" t="str">
            <v>酒店管理</v>
          </cell>
          <cell r="D2358" t="str">
            <v>1,4</v>
          </cell>
          <cell r="E2358">
            <v>8</v>
          </cell>
          <cell r="F2358" t="str">
            <v>迷你影院2</v>
          </cell>
        </row>
        <row r="2359">
          <cell r="A2359" t="str">
            <v>px2018116441</v>
          </cell>
          <cell r="B2359" t="str">
            <v>田世宇</v>
          </cell>
          <cell r="C2359" t="str">
            <v>互联网金融</v>
          </cell>
          <cell r="D2359" t="str">
            <v>1,4</v>
          </cell>
          <cell r="E2359">
            <v>8</v>
          </cell>
          <cell r="F2359" t="str">
            <v>迷你影院2</v>
          </cell>
        </row>
        <row r="2360">
          <cell r="A2360" t="str">
            <v>px2018229351</v>
          </cell>
          <cell r="B2360" t="str">
            <v>陶梅</v>
          </cell>
          <cell r="C2360" t="str">
            <v>商务英语</v>
          </cell>
          <cell r="D2360" t="str">
            <v>3,5</v>
          </cell>
          <cell r="E2360">
            <v>8</v>
          </cell>
          <cell r="F2360" t="str">
            <v>迷你影院2</v>
          </cell>
        </row>
        <row r="2361">
          <cell r="A2361" t="str">
            <v>px2018229193</v>
          </cell>
          <cell r="B2361" t="str">
            <v>艾显党</v>
          </cell>
          <cell r="C2361" t="str">
            <v>工商企业管理</v>
          </cell>
          <cell r="D2361" t="str">
            <v>3,5</v>
          </cell>
          <cell r="E2361">
            <v>8</v>
          </cell>
          <cell r="F2361" t="str">
            <v>迷你影院2</v>
          </cell>
        </row>
        <row r="2362">
          <cell r="A2362" t="str">
            <v>px2018129570</v>
          </cell>
          <cell r="B2362" t="str">
            <v>黄瑶瑶</v>
          </cell>
          <cell r="C2362" t="str">
            <v>商务英语</v>
          </cell>
          <cell r="D2362" t="str">
            <v>3,5</v>
          </cell>
          <cell r="E2362">
            <v>8</v>
          </cell>
          <cell r="F2362" t="str">
            <v>迷你影院2</v>
          </cell>
        </row>
        <row r="2363">
          <cell r="A2363" t="str">
            <v>px2018116843</v>
          </cell>
          <cell r="B2363" t="str">
            <v>黎余林</v>
          </cell>
          <cell r="C2363" t="str">
            <v>建筑室内设计</v>
          </cell>
          <cell r="D2363" t="str">
            <v>3,5</v>
          </cell>
          <cell r="E2363">
            <v>8</v>
          </cell>
          <cell r="F2363" t="str">
            <v>迷你影院2</v>
          </cell>
        </row>
        <row r="2364">
          <cell r="A2364" t="str">
            <v>px2018116978</v>
          </cell>
          <cell r="B2364" t="str">
            <v>莫海霞</v>
          </cell>
          <cell r="C2364" t="str">
            <v>商务英语</v>
          </cell>
          <cell r="D2364" t="str">
            <v>3,5</v>
          </cell>
          <cell r="E2364">
            <v>8</v>
          </cell>
          <cell r="F2364" t="str">
            <v>迷你影院2</v>
          </cell>
        </row>
        <row r="2365">
          <cell r="A2365" t="str">
            <v>px2018116723</v>
          </cell>
          <cell r="B2365" t="str">
            <v>黄雪飞</v>
          </cell>
          <cell r="C2365" t="str">
            <v>商务英语</v>
          </cell>
          <cell r="D2365" t="str">
            <v>3,5</v>
          </cell>
          <cell r="E2365">
            <v>8</v>
          </cell>
          <cell r="F2365" t="str">
            <v>迷你影院2</v>
          </cell>
        </row>
        <row r="2366">
          <cell r="A2366" t="str">
            <v>px2018116540</v>
          </cell>
          <cell r="B2366" t="str">
            <v>韦定均</v>
          </cell>
          <cell r="C2366" t="str">
            <v>工商企业管理</v>
          </cell>
          <cell r="D2366" t="str">
            <v>3,5</v>
          </cell>
          <cell r="E2366">
            <v>8</v>
          </cell>
          <cell r="F2366" t="str">
            <v>迷你影院2</v>
          </cell>
        </row>
        <row r="2367">
          <cell r="A2367" t="str">
            <v>px2018166007</v>
          </cell>
          <cell r="B2367" t="str">
            <v>唐斐</v>
          </cell>
          <cell r="C2367" t="str">
            <v>电子商务</v>
          </cell>
          <cell r="D2367" t="str">
            <v>3,5</v>
          </cell>
          <cell r="E2367">
            <v>8</v>
          </cell>
          <cell r="F2367" t="str">
            <v>迷你影院2</v>
          </cell>
        </row>
        <row r="2368">
          <cell r="A2368" t="str">
            <v>px2018118075</v>
          </cell>
          <cell r="B2368" t="str">
            <v>李秋连</v>
          </cell>
          <cell r="C2368" t="str">
            <v>高速铁路客运乘务</v>
          </cell>
          <cell r="D2368" t="str">
            <v>1,4</v>
          </cell>
          <cell r="E2368">
            <v>5</v>
          </cell>
          <cell r="F2368" t="str">
            <v>迷你影院2</v>
          </cell>
        </row>
        <row r="2369">
          <cell r="A2369" t="str">
            <v>px2018120468</v>
          </cell>
          <cell r="B2369" t="str">
            <v>罗燕兰</v>
          </cell>
          <cell r="C2369" t="str">
            <v>高速铁路客运乘务</v>
          </cell>
          <cell r="D2369" t="str">
            <v>1,4</v>
          </cell>
          <cell r="E2369">
            <v>5</v>
          </cell>
          <cell r="F2369" t="str">
            <v>迷你影院2</v>
          </cell>
        </row>
        <row r="2370">
          <cell r="A2370" t="str">
            <v>px2018220494</v>
          </cell>
          <cell r="B2370" t="str">
            <v>毛光诚</v>
          </cell>
          <cell r="C2370" t="str">
            <v>商务英语</v>
          </cell>
          <cell r="D2370" t="str">
            <v>1,4</v>
          </cell>
          <cell r="E2370">
            <v>5</v>
          </cell>
          <cell r="F2370" t="str">
            <v>迷你影院2</v>
          </cell>
        </row>
        <row r="2371">
          <cell r="A2371" t="str">
            <v>px2018218901</v>
          </cell>
          <cell r="B2371" t="str">
            <v>李天文</v>
          </cell>
          <cell r="C2371" t="str">
            <v>酒店管理</v>
          </cell>
          <cell r="D2371" t="str">
            <v>1,4</v>
          </cell>
          <cell r="E2371">
            <v>7</v>
          </cell>
          <cell r="F2371" t="str">
            <v>迷你影院2</v>
          </cell>
        </row>
        <row r="2372">
          <cell r="A2372" t="str">
            <v>px2018117618</v>
          </cell>
          <cell r="B2372" t="str">
            <v>张继发</v>
          </cell>
          <cell r="C2372" t="str">
            <v>工程造价</v>
          </cell>
          <cell r="D2372" t="str">
            <v>1,4</v>
          </cell>
          <cell r="E2372">
            <v>7</v>
          </cell>
          <cell r="F2372" t="str">
            <v>迷你影院2</v>
          </cell>
        </row>
        <row r="2373">
          <cell r="A2373" t="str">
            <v>px2018220767</v>
          </cell>
          <cell r="B2373" t="str">
            <v>周美磊</v>
          </cell>
          <cell r="C2373" t="str">
            <v>会计</v>
          </cell>
          <cell r="D2373" t="str">
            <v>1,4</v>
          </cell>
          <cell r="E2373">
            <v>7</v>
          </cell>
          <cell r="F2373" t="str">
            <v>迷你影院2</v>
          </cell>
        </row>
        <row r="2374">
          <cell r="A2374" t="str">
            <v>px2018154505</v>
          </cell>
          <cell r="B2374" t="str">
            <v>周茜</v>
          </cell>
          <cell r="C2374" t="str">
            <v>人力资源管理</v>
          </cell>
          <cell r="D2374" t="str">
            <v>1,4</v>
          </cell>
          <cell r="E2374">
            <v>7</v>
          </cell>
          <cell r="F2374" t="str">
            <v>迷你影院2</v>
          </cell>
        </row>
        <row r="2375">
          <cell r="A2375" t="str">
            <v>px2018154664</v>
          </cell>
          <cell r="B2375" t="str">
            <v>蒙欣妮</v>
          </cell>
          <cell r="C2375" t="str">
            <v>人力资源管理</v>
          </cell>
          <cell r="D2375" t="str">
            <v>1,4</v>
          </cell>
          <cell r="E2375">
            <v>7</v>
          </cell>
          <cell r="F2375" t="str">
            <v>迷你影院2</v>
          </cell>
        </row>
        <row r="2376">
          <cell r="A2376" t="str">
            <v>px2018119038</v>
          </cell>
          <cell r="B2376" t="str">
            <v>罗程宇</v>
          </cell>
          <cell r="C2376" t="str">
            <v>工程造价</v>
          </cell>
          <cell r="D2376" t="str">
            <v>1,4</v>
          </cell>
          <cell r="E2376">
            <v>7</v>
          </cell>
          <cell r="F2376" t="str">
            <v>迷你影院2</v>
          </cell>
        </row>
        <row r="2377">
          <cell r="A2377" t="str">
            <v>px2018165558</v>
          </cell>
          <cell r="B2377" t="str">
            <v>韦林玉</v>
          </cell>
          <cell r="C2377" t="str">
            <v>人力资源管理</v>
          </cell>
          <cell r="D2377" t="str">
            <v>1,4</v>
          </cell>
          <cell r="E2377">
            <v>7</v>
          </cell>
          <cell r="F2377" t="str">
            <v>迷你影院2</v>
          </cell>
        </row>
        <row r="2378">
          <cell r="A2378" t="str">
            <v>px2018210307</v>
          </cell>
          <cell r="B2378" t="str">
            <v>南尼</v>
          </cell>
          <cell r="C2378" t="str">
            <v>会计</v>
          </cell>
          <cell r="D2378" t="str">
            <v>1,4</v>
          </cell>
          <cell r="E2378">
            <v>7</v>
          </cell>
          <cell r="F2378" t="str">
            <v>迷你影院2</v>
          </cell>
        </row>
        <row r="2379">
          <cell r="A2379" t="str">
            <v>px2018165649</v>
          </cell>
          <cell r="B2379" t="str">
            <v>蒙春花</v>
          </cell>
          <cell r="C2379" t="str">
            <v>人力资源管理</v>
          </cell>
          <cell r="D2379" t="str">
            <v>1,4</v>
          </cell>
          <cell r="E2379">
            <v>7</v>
          </cell>
          <cell r="F2379" t="str">
            <v>迷你影院2</v>
          </cell>
        </row>
        <row r="2380">
          <cell r="A2380" t="str">
            <v>px2018154507</v>
          </cell>
          <cell r="B2380" t="str">
            <v>庞柳燕</v>
          </cell>
          <cell r="C2380" t="str">
            <v>人力资源管理</v>
          </cell>
          <cell r="D2380" t="str">
            <v>1,4</v>
          </cell>
          <cell r="E2380">
            <v>7</v>
          </cell>
          <cell r="F2380" t="str">
            <v>迷你影院2</v>
          </cell>
        </row>
        <row r="2381">
          <cell r="A2381" t="str">
            <v>px2018229268</v>
          </cell>
          <cell r="B2381" t="str">
            <v>张娥</v>
          </cell>
          <cell r="C2381" t="str">
            <v>会计</v>
          </cell>
          <cell r="D2381" t="str">
            <v>3,5</v>
          </cell>
          <cell r="E2381">
            <v>7</v>
          </cell>
          <cell r="F2381" t="str">
            <v>迷你影院2</v>
          </cell>
        </row>
        <row r="2382">
          <cell r="A2382" t="str">
            <v>px2018116321</v>
          </cell>
          <cell r="B2382" t="str">
            <v>陈军池</v>
          </cell>
          <cell r="C2382" t="str">
            <v>人力资源管理</v>
          </cell>
          <cell r="D2382" t="str">
            <v>3,5</v>
          </cell>
          <cell r="E2382">
            <v>7</v>
          </cell>
          <cell r="F2382" t="str">
            <v>迷你影院2</v>
          </cell>
        </row>
        <row r="2383">
          <cell r="A2383" t="str">
            <v>px2018229207</v>
          </cell>
          <cell r="B2383" t="str">
            <v>赵琳允</v>
          </cell>
          <cell r="C2383" t="str">
            <v>物流管理</v>
          </cell>
          <cell r="D2383" t="str">
            <v>3,5</v>
          </cell>
          <cell r="E2383">
            <v>7</v>
          </cell>
          <cell r="F2383" t="str">
            <v>迷你影院2</v>
          </cell>
        </row>
        <row r="2384">
          <cell r="A2384" t="str">
            <v>px2018116342</v>
          </cell>
          <cell r="B2384" t="str">
            <v>陈慧敏</v>
          </cell>
          <cell r="C2384" t="str">
            <v>人力资源管理</v>
          </cell>
          <cell r="D2384" t="str">
            <v>3,5</v>
          </cell>
          <cell r="E2384">
            <v>7</v>
          </cell>
          <cell r="F2384" t="str">
            <v>迷你影院2</v>
          </cell>
        </row>
        <row r="2385">
          <cell r="A2385" t="str">
            <v>px2018134285</v>
          </cell>
          <cell r="B2385" t="str">
            <v>尹钰民</v>
          </cell>
          <cell r="C2385" t="str">
            <v>人力资源管理</v>
          </cell>
          <cell r="D2385" t="str">
            <v>3,5</v>
          </cell>
          <cell r="E2385">
            <v>7</v>
          </cell>
          <cell r="F2385" t="str">
            <v>迷你影院2</v>
          </cell>
        </row>
        <row r="2386">
          <cell r="A2386" t="str">
            <v>px2018125640</v>
          </cell>
          <cell r="B2386" t="str">
            <v>王丽艳</v>
          </cell>
          <cell r="C2386" t="str">
            <v>会计</v>
          </cell>
          <cell r="D2386" t="str">
            <v>3,5</v>
          </cell>
          <cell r="E2386">
            <v>7</v>
          </cell>
          <cell r="F2386" t="str">
            <v>迷你影院2</v>
          </cell>
        </row>
        <row r="2387">
          <cell r="A2387" t="str">
            <v>px2018120221</v>
          </cell>
          <cell r="B2387" t="str">
            <v>莫雅莉</v>
          </cell>
          <cell r="C2387" t="str">
            <v>人力资源管理</v>
          </cell>
          <cell r="D2387" t="str">
            <v>3,5</v>
          </cell>
          <cell r="E2387">
            <v>7</v>
          </cell>
          <cell r="F2387" t="str">
            <v>迷你影院2</v>
          </cell>
        </row>
        <row r="2388">
          <cell r="A2388" t="str">
            <v>px2018116387</v>
          </cell>
          <cell r="B2388" t="str">
            <v>谢志幸</v>
          </cell>
          <cell r="C2388" t="str">
            <v>人力资源管理</v>
          </cell>
          <cell r="D2388" t="str">
            <v>3,5</v>
          </cell>
          <cell r="E2388">
            <v>7</v>
          </cell>
          <cell r="F2388" t="str">
            <v>迷你影院2</v>
          </cell>
        </row>
        <row r="2389">
          <cell r="A2389" t="str">
            <v>px2018117740</v>
          </cell>
          <cell r="B2389" t="str">
            <v>莫德南</v>
          </cell>
          <cell r="C2389" t="str">
            <v>建筑室内设计</v>
          </cell>
          <cell r="D2389" t="str">
            <v>3,5</v>
          </cell>
          <cell r="E2389">
            <v>7</v>
          </cell>
          <cell r="F2389" t="str">
            <v>迷你影院2</v>
          </cell>
        </row>
        <row r="2390">
          <cell r="A2390" t="str">
            <v>px2018116254</v>
          </cell>
          <cell r="B2390" t="str">
            <v>李官凤</v>
          </cell>
          <cell r="C2390" t="str">
            <v>人力资源管理</v>
          </cell>
          <cell r="D2390" t="str">
            <v>3,5</v>
          </cell>
          <cell r="E2390">
            <v>7</v>
          </cell>
          <cell r="F2390" t="str">
            <v>迷你影院2</v>
          </cell>
        </row>
        <row r="2391">
          <cell r="A2391" t="str">
            <v>px2018229694</v>
          </cell>
          <cell r="B2391" t="str">
            <v>罗羽</v>
          </cell>
          <cell r="C2391" t="str">
            <v>互联网金融</v>
          </cell>
          <cell r="D2391" t="str">
            <v>1,4</v>
          </cell>
          <cell r="E2391">
            <v>4</v>
          </cell>
          <cell r="F2391" t="str">
            <v>迷你影院2</v>
          </cell>
        </row>
        <row r="2392">
          <cell r="A2392" t="str">
            <v>px2018116403</v>
          </cell>
          <cell r="B2392" t="str">
            <v>王兰琼</v>
          </cell>
          <cell r="C2392" t="str">
            <v>互联网金融</v>
          </cell>
          <cell r="D2392" t="str">
            <v>1,4</v>
          </cell>
          <cell r="E2392">
            <v>4</v>
          </cell>
          <cell r="F2392" t="str">
            <v>迷你影院2</v>
          </cell>
        </row>
        <row r="2393">
          <cell r="A2393" t="str">
            <v>px2018160081</v>
          </cell>
          <cell r="B2393" t="str">
            <v>韦慧琳</v>
          </cell>
          <cell r="C2393" t="str">
            <v>商务英语</v>
          </cell>
          <cell r="D2393" t="str">
            <v>1,4</v>
          </cell>
          <cell r="E2393">
            <v>4</v>
          </cell>
          <cell r="F2393" t="str">
            <v>迷你影院2</v>
          </cell>
        </row>
        <row r="2394">
          <cell r="A2394" t="str">
            <v>px2018215945</v>
          </cell>
          <cell r="B2394" t="str">
            <v>何文凤</v>
          </cell>
          <cell r="C2394" t="str">
            <v>互联网金融</v>
          </cell>
          <cell r="D2394" t="str">
            <v>1,4</v>
          </cell>
          <cell r="E2394">
            <v>4</v>
          </cell>
          <cell r="F2394" t="str">
            <v>迷你影院2</v>
          </cell>
        </row>
        <row r="2395">
          <cell r="A2395" t="str">
            <v>px2018116636</v>
          </cell>
          <cell r="B2395" t="str">
            <v>潘庆泽</v>
          </cell>
          <cell r="C2395" t="str">
            <v>互联网金融</v>
          </cell>
          <cell r="D2395" t="str">
            <v>1,4</v>
          </cell>
          <cell r="E2395">
            <v>4</v>
          </cell>
          <cell r="F2395" t="str">
            <v>迷你影院2</v>
          </cell>
        </row>
        <row r="2396">
          <cell r="A2396" t="str">
            <v>px2018219760</v>
          </cell>
          <cell r="B2396" t="str">
            <v>宋贵书</v>
          </cell>
          <cell r="C2396" t="str">
            <v>互联网金融</v>
          </cell>
          <cell r="D2396" t="str">
            <v>1,4</v>
          </cell>
          <cell r="E2396">
            <v>4</v>
          </cell>
          <cell r="F2396" t="str">
            <v>迷你影院2</v>
          </cell>
        </row>
        <row r="2397">
          <cell r="A2397" t="str">
            <v>px2018229815</v>
          </cell>
          <cell r="B2397" t="str">
            <v>李明喜</v>
          </cell>
          <cell r="C2397" t="str">
            <v>互联网金融</v>
          </cell>
          <cell r="D2397" t="str">
            <v>1,4</v>
          </cell>
          <cell r="E2397">
            <v>4</v>
          </cell>
          <cell r="F2397" t="str">
            <v>迷你影院2</v>
          </cell>
        </row>
        <row r="2398">
          <cell r="A2398" t="str">
            <v>px2018116348</v>
          </cell>
          <cell r="B2398" t="str">
            <v>郑晓梅</v>
          </cell>
          <cell r="C2398" t="str">
            <v>互联网金融</v>
          </cell>
          <cell r="D2398" t="str">
            <v>1,4</v>
          </cell>
          <cell r="E2398">
            <v>4</v>
          </cell>
          <cell r="F2398" t="str">
            <v>迷你影院2</v>
          </cell>
        </row>
        <row r="2399">
          <cell r="A2399" t="str">
            <v>px2018154484</v>
          </cell>
          <cell r="B2399" t="str">
            <v>江沅</v>
          </cell>
          <cell r="C2399" t="str">
            <v>互联网金融</v>
          </cell>
          <cell r="D2399" t="str">
            <v>3,5</v>
          </cell>
          <cell r="E2399">
            <v>4</v>
          </cell>
          <cell r="F2399" t="str">
            <v>迷你影院2</v>
          </cell>
        </row>
        <row r="2400">
          <cell r="A2400" t="str">
            <v>px2018135120</v>
          </cell>
          <cell r="B2400" t="str">
            <v>罗东杰</v>
          </cell>
          <cell r="C2400" t="str">
            <v>酒店管理</v>
          </cell>
          <cell r="D2400" t="str">
            <v>3,5</v>
          </cell>
          <cell r="E2400">
            <v>4</v>
          </cell>
          <cell r="F2400" t="str">
            <v>迷你影院2</v>
          </cell>
        </row>
        <row r="2401">
          <cell r="A2401" t="str">
            <v>px2018154689</v>
          </cell>
          <cell r="B2401" t="str">
            <v>石晓兰</v>
          </cell>
          <cell r="C2401" t="str">
            <v>酒店管理</v>
          </cell>
          <cell r="D2401" t="str">
            <v>3,5</v>
          </cell>
          <cell r="E2401">
            <v>4</v>
          </cell>
          <cell r="F2401" t="str">
            <v>迷你影院2</v>
          </cell>
        </row>
        <row r="2402">
          <cell r="A2402" t="str">
            <v>px2018220472</v>
          </cell>
          <cell r="B2402" t="str">
            <v>王婷</v>
          </cell>
          <cell r="C2402" t="str">
            <v>互联网金融</v>
          </cell>
          <cell r="D2402" t="str">
            <v>3,5</v>
          </cell>
          <cell r="E2402">
            <v>4</v>
          </cell>
          <cell r="F2402" t="str">
            <v>迷你影院2</v>
          </cell>
        </row>
        <row r="2403">
          <cell r="A2403" t="str">
            <v>px2018135203</v>
          </cell>
          <cell r="B2403" t="str">
            <v>韦雅玲</v>
          </cell>
          <cell r="C2403" t="str">
            <v>高速铁路客运乘务</v>
          </cell>
          <cell r="D2403" t="str">
            <v>3,5</v>
          </cell>
          <cell r="E2403">
            <v>4</v>
          </cell>
          <cell r="F2403" t="str">
            <v>迷你影院2</v>
          </cell>
        </row>
        <row r="2404">
          <cell r="A2404" t="str">
            <v>px2018229209</v>
          </cell>
          <cell r="B2404" t="str">
            <v>龚声雷</v>
          </cell>
          <cell r="C2404" t="str">
            <v>互联网金融</v>
          </cell>
          <cell r="D2404" t="str">
            <v>3,5</v>
          </cell>
          <cell r="E2404">
            <v>4</v>
          </cell>
          <cell r="F2404" t="str">
            <v>迷你影院2</v>
          </cell>
        </row>
        <row r="2405">
          <cell r="A2405" t="str">
            <v>px2018135122</v>
          </cell>
          <cell r="B2405" t="str">
            <v>黄国贝</v>
          </cell>
          <cell r="C2405" t="str">
            <v>互联网金融</v>
          </cell>
          <cell r="D2405" t="str">
            <v>3,5</v>
          </cell>
          <cell r="E2405">
            <v>4</v>
          </cell>
          <cell r="F2405" t="str">
            <v>迷你影院2</v>
          </cell>
        </row>
        <row r="2406">
          <cell r="A2406" t="str">
            <v>px2018135129</v>
          </cell>
          <cell r="B2406" t="str">
            <v>李金灿</v>
          </cell>
          <cell r="C2406" t="str">
            <v>互联网金融</v>
          </cell>
          <cell r="D2406" t="str">
            <v>3,5</v>
          </cell>
          <cell r="E2406">
            <v>4</v>
          </cell>
          <cell r="F2406" t="str">
            <v>迷你影院2</v>
          </cell>
        </row>
        <row r="2407">
          <cell r="A2407" t="str">
            <v>px2018117794</v>
          </cell>
          <cell r="B2407" t="str">
            <v>李达柱</v>
          </cell>
          <cell r="C2407" t="str">
            <v>市场营销</v>
          </cell>
          <cell r="D2407" t="str">
            <v>3,5</v>
          </cell>
          <cell r="E2407">
            <v>4</v>
          </cell>
          <cell r="F2407" t="str">
            <v>迷你影院2</v>
          </cell>
        </row>
        <row r="2408">
          <cell r="A2408" t="str">
            <v>px2018117970</v>
          </cell>
          <cell r="B2408" t="str">
            <v>甘寿健</v>
          </cell>
          <cell r="C2408" t="str">
            <v>互联网金融</v>
          </cell>
          <cell r="D2408" t="str">
            <v>3,5</v>
          </cell>
          <cell r="E2408">
            <v>4</v>
          </cell>
          <cell r="F2408" t="str">
            <v>迷你影院2</v>
          </cell>
        </row>
        <row r="2409">
          <cell r="A2409" t="str">
            <v>px2018134614</v>
          </cell>
          <cell r="B2409" t="str">
            <v>韦舒华</v>
          </cell>
          <cell r="C2409" t="str">
            <v>广告策划与营销</v>
          </cell>
          <cell r="D2409" t="str">
            <v>3,5</v>
          </cell>
          <cell r="E2409">
            <v>2</v>
          </cell>
          <cell r="F2409" t="str">
            <v>迷你影院2</v>
          </cell>
        </row>
        <row r="2410">
          <cell r="A2410" t="str">
            <v>px2018135200</v>
          </cell>
          <cell r="B2410" t="str">
            <v>甘威威</v>
          </cell>
          <cell r="C2410" t="str">
            <v>高速铁路客运乘务</v>
          </cell>
          <cell r="D2410" t="str">
            <v>3,5</v>
          </cell>
          <cell r="E2410">
            <v>2</v>
          </cell>
          <cell r="F2410" t="str">
            <v>迷你影院2</v>
          </cell>
        </row>
        <row r="2411">
          <cell r="A2411" t="str">
            <v>px2018229954</v>
          </cell>
          <cell r="B2411" t="str">
            <v>王齐</v>
          </cell>
          <cell r="C2411" t="str">
            <v>会计</v>
          </cell>
          <cell r="D2411" t="str">
            <v>3,5</v>
          </cell>
          <cell r="E2411">
            <v>2</v>
          </cell>
          <cell r="F2411" t="str">
            <v>迷你影院2</v>
          </cell>
        </row>
        <row r="2412">
          <cell r="A2412" t="str">
            <v>px2018227539</v>
          </cell>
          <cell r="B2412" t="str">
            <v>李凤娇</v>
          </cell>
          <cell r="C2412" t="str">
            <v>会计</v>
          </cell>
          <cell r="D2412" t="str">
            <v>3,5</v>
          </cell>
          <cell r="E2412">
            <v>2</v>
          </cell>
          <cell r="F2412" t="str">
            <v>迷你影院2</v>
          </cell>
        </row>
        <row r="2413">
          <cell r="A2413" t="str">
            <v>px2018129573</v>
          </cell>
          <cell r="B2413" t="str">
            <v>韦海珍</v>
          </cell>
          <cell r="C2413" t="str">
            <v>会计</v>
          </cell>
          <cell r="D2413" t="str">
            <v>3,5</v>
          </cell>
          <cell r="E2413">
            <v>2</v>
          </cell>
          <cell r="F2413" t="str">
            <v>迷你影院2</v>
          </cell>
        </row>
        <row r="2414">
          <cell r="A2414" t="str">
            <v>px2018128971</v>
          </cell>
          <cell r="B2414" t="str">
            <v>何凤涓</v>
          </cell>
          <cell r="C2414" t="str">
            <v>会计</v>
          </cell>
          <cell r="D2414" t="str">
            <v>3,5</v>
          </cell>
          <cell r="E2414">
            <v>2</v>
          </cell>
          <cell r="F2414" t="str">
            <v>迷你影院2</v>
          </cell>
        </row>
        <row r="2415">
          <cell r="A2415" t="str">
            <v>px2018127384</v>
          </cell>
          <cell r="B2415" t="str">
            <v>胡燕</v>
          </cell>
          <cell r="C2415" t="str">
            <v>会计</v>
          </cell>
          <cell r="D2415" t="str">
            <v>3,5</v>
          </cell>
          <cell r="E2415">
            <v>2</v>
          </cell>
          <cell r="F2415" t="str">
            <v>迷你影院2</v>
          </cell>
        </row>
        <row r="2416">
          <cell r="A2416" t="str">
            <v>px2018225779</v>
          </cell>
          <cell r="B2416" t="str">
            <v>罗财富</v>
          </cell>
          <cell r="C2416" t="str">
            <v>智能产品开发</v>
          </cell>
          <cell r="D2416" t="str">
            <v>3,5</v>
          </cell>
          <cell r="E2416">
            <v>2</v>
          </cell>
          <cell r="F2416" t="str">
            <v>迷你影院2</v>
          </cell>
        </row>
        <row r="2417">
          <cell r="A2417" t="str">
            <v>px2018116154</v>
          </cell>
          <cell r="B2417" t="str">
            <v>罗丽玲</v>
          </cell>
          <cell r="C2417" t="str">
            <v>会计</v>
          </cell>
          <cell r="D2417" t="str">
            <v>3,5</v>
          </cell>
          <cell r="E2417">
            <v>2</v>
          </cell>
          <cell r="F2417" t="str">
            <v>迷你影院2</v>
          </cell>
        </row>
        <row r="2418">
          <cell r="A2418" t="str">
            <v>px2018116539</v>
          </cell>
          <cell r="B2418" t="str">
            <v>黄小玉</v>
          </cell>
          <cell r="C2418" t="str">
            <v>会计</v>
          </cell>
          <cell r="D2418" t="str">
            <v>3,5</v>
          </cell>
          <cell r="E2418">
            <v>2</v>
          </cell>
          <cell r="F2418" t="str">
            <v>迷你影院2</v>
          </cell>
        </row>
        <row r="2419">
          <cell r="A2419" t="str">
            <v>px2018229252</v>
          </cell>
          <cell r="B2419" t="str">
            <v>王华香</v>
          </cell>
          <cell r="C2419" t="str">
            <v>会计</v>
          </cell>
          <cell r="D2419" t="str">
            <v>3,5</v>
          </cell>
          <cell r="E2419">
            <v>2</v>
          </cell>
          <cell r="F2419" t="str">
            <v>迷你影院3</v>
          </cell>
        </row>
        <row r="2420">
          <cell r="A2420" t="str">
            <v>px2018116480</v>
          </cell>
          <cell r="B2420" t="str">
            <v>熊宏信</v>
          </cell>
          <cell r="C2420" t="str">
            <v>会计</v>
          </cell>
          <cell r="D2420" t="str">
            <v>3,5</v>
          </cell>
          <cell r="E2420">
            <v>2</v>
          </cell>
          <cell r="F2420" t="str">
            <v>迷你影院3</v>
          </cell>
        </row>
        <row r="2421">
          <cell r="A2421" t="str">
            <v>px2018229173</v>
          </cell>
          <cell r="B2421" t="str">
            <v>邓超</v>
          </cell>
          <cell r="C2421" t="str">
            <v>会计</v>
          </cell>
          <cell r="D2421" t="str">
            <v>3,5</v>
          </cell>
          <cell r="E2421">
            <v>2</v>
          </cell>
          <cell r="F2421" t="str">
            <v>迷你影院3</v>
          </cell>
        </row>
        <row r="2422">
          <cell r="A2422" t="str">
            <v>px2018117923</v>
          </cell>
          <cell r="B2422" t="str">
            <v>全琨志</v>
          </cell>
          <cell r="C2422" t="str">
            <v>会计</v>
          </cell>
          <cell r="D2422" t="str">
            <v>3,5</v>
          </cell>
          <cell r="E2422">
            <v>2</v>
          </cell>
          <cell r="F2422" t="str">
            <v>迷你影院3</v>
          </cell>
        </row>
        <row r="2423">
          <cell r="A2423" t="str">
            <v>px2018229649</v>
          </cell>
          <cell r="B2423" t="str">
            <v>乔锐</v>
          </cell>
          <cell r="C2423" t="str">
            <v>会计</v>
          </cell>
          <cell r="D2423" t="str">
            <v>3,5</v>
          </cell>
          <cell r="E2423">
            <v>2</v>
          </cell>
          <cell r="F2423" t="str">
            <v>迷你影院3</v>
          </cell>
        </row>
        <row r="2424">
          <cell r="A2424" t="str">
            <v>px2018155424</v>
          </cell>
          <cell r="B2424" t="str">
            <v>何立军</v>
          </cell>
          <cell r="C2424" t="str">
            <v>建设工程管理</v>
          </cell>
          <cell r="D2424" t="str">
            <v>3,5</v>
          </cell>
          <cell r="E2424">
            <v>2</v>
          </cell>
          <cell r="F2424" t="str">
            <v>迷你影院3</v>
          </cell>
        </row>
        <row r="2425">
          <cell r="A2425" t="str">
            <v>px2018116175</v>
          </cell>
          <cell r="B2425" t="str">
            <v>农素娇</v>
          </cell>
          <cell r="C2425" t="str">
            <v>会计</v>
          </cell>
          <cell r="D2425" t="str">
            <v>3,5</v>
          </cell>
          <cell r="E2425">
            <v>2</v>
          </cell>
          <cell r="F2425" t="str">
            <v>迷你影院3</v>
          </cell>
        </row>
        <row r="2426">
          <cell r="A2426" t="str">
            <v>px2018216005</v>
          </cell>
          <cell r="B2426" t="str">
            <v>彭诗芹</v>
          </cell>
          <cell r="C2426" t="str">
            <v>国际商务</v>
          </cell>
          <cell r="D2426" t="str">
            <v>3,5</v>
          </cell>
          <cell r="E2426">
            <v>2</v>
          </cell>
          <cell r="F2426" t="str">
            <v>迷你影院3</v>
          </cell>
        </row>
        <row r="2427">
          <cell r="A2427" t="str">
            <v>px2018154757</v>
          </cell>
          <cell r="B2427" t="str">
            <v>杨舒晴</v>
          </cell>
          <cell r="C2427" t="str">
            <v>会计</v>
          </cell>
          <cell r="D2427" t="str">
            <v>3,5</v>
          </cell>
          <cell r="E2427">
            <v>2</v>
          </cell>
          <cell r="F2427" t="str">
            <v>迷你影院3</v>
          </cell>
        </row>
        <row r="2428">
          <cell r="A2428" t="str">
            <v>px2018229539</v>
          </cell>
          <cell r="B2428" t="str">
            <v>李婷</v>
          </cell>
          <cell r="C2428" t="str">
            <v>酒店管理</v>
          </cell>
          <cell r="D2428" t="str">
            <v>3,5</v>
          </cell>
          <cell r="E2428">
            <v>2</v>
          </cell>
          <cell r="F2428" t="str">
            <v>迷你影院3</v>
          </cell>
        </row>
        <row r="2429">
          <cell r="A2429" t="str">
            <v>px2018135047</v>
          </cell>
          <cell r="B2429" t="str">
            <v>梁秋妹</v>
          </cell>
          <cell r="C2429" t="str">
            <v>建筑室内设计</v>
          </cell>
          <cell r="D2429">
            <v>5</v>
          </cell>
          <cell r="E2429" t="str">
            <v>9,10</v>
          </cell>
          <cell r="F2429" t="str">
            <v>迷你影院3</v>
          </cell>
        </row>
        <row r="2430">
          <cell r="A2430" t="str">
            <v>px2018229530</v>
          </cell>
          <cell r="B2430" t="str">
            <v>陈鹏</v>
          </cell>
          <cell r="C2430" t="str">
            <v>互联网金融</v>
          </cell>
          <cell r="D2430">
            <v>5</v>
          </cell>
          <cell r="E2430" t="str">
            <v>9,10</v>
          </cell>
          <cell r="F2430" t="str">
            <v>迷你影院3</v>
          </cell>
        </row>
        <row r="2431">
          <cell r="A2431" t="str">
            <v>px2018229258</v>
          </cell>
          <cell r="B2431" t="str">
            <v>万良涛</v>
          </cell>
          <cell r="C2431" t="str">
            <v>电子商务</v>
          </cell>
          <cell r="D2431">
            <v>5</v>
          </cell>
          <cell r="E2431" t="str">
            <v>9,10</v>
          </cell>
          <cell r="F2431" t="str">
            <v>迷你影院3</v>
          </cell>
        </row>
        <row r="2432">
          <cell r="A2432" t="str">
            <v>px2018229628</v>
          </cell>
          <cell r="B2432" t="str">
            <v>丁慧</v>
          </cell>
          <cell r="C2432" t="str">
            <v>商务英语</v>
          </cell>
          <cell r="D2432">
            <v>5</v>
          </cell>
          <cell r="E2432" t="str">
            <v>9,10</v>
          </cell>
          <cell r="F2432" t="str">
            <v>迷你影院3</v>
          </cell>
        </row>
        <row r="2433">
          <cell r="A2433" t="str">
            <v>px2018229292</v>
          </cell>
          <cell r="B2433" t="str">
            <v>侯绍华</v>
          </cell>
          <cell r="C2433" t="str">
            <v>物流管理</v>
          </cell>
          <cell r="D2433">
            <v>5</v>
          </cell>
          <cell r="E2433" t="str">
            <v>9,10</v>
          </cell>
          <cell r="F2433" t="str">
            <v>迷你影院3</v>
          </cell>
        </row>
        <row r="2434">
          <cell r="A2434" t="str">
            <v>px2018229894</v>
          </cell>
          <cell r="B2434" t="str">
            <v>王俊</v>
          </cell>
          <cell r="C2434" t="str">
            <v>会计</v>
          </cell>
          <cell r="D2434">
            <v>5</v>
          </cell>
          <cell r="E2434" t="str">
            <v>9,10</v>
          </cell>
          <cell r="F2434" t="str">
            <v>迷你影院3</v>
          </cell>
        </row>
        <row r="2435">
          <cell r="A2435" t="str">
            <v>px2018135029</v>
          </cell>
          <cell r="B2435" t="str">
            <v>郑云琪</v>
          </cell>
          <cell r="C2435" t="str">
            <v>建筑室内设计</v>
          </cell>
          <cell r="D2435">
            <v>5</v>
          </cell>
          <cell r="E2435" t="str">
            <v>9,10</v>
          </cell>
          <cell r="F2435" t="str">
            <v>迷你影院3</v>
          </cell>
        </row>
        <row r="2436">
          <cell r="A2436" t="str">
            <v>px2018229332</v>
          </cell>
          <cell r="B2436" t="str">
            <v>郑璇</v>
          </cell>
          <cell r="C2436" t="str">
            <v>工商企业管理</v>
          </cell>
          <cell r="D2436">
            <v>5</v>
          </cell>
          <cell r="E2436" t="str">
            <v>9,10</v>
          </cell>
          <cell r="F2436" t="str">
            <v>迷你影院3</v>
          </cell>
        </row>
        <row r="2437">
          <cell r="A2437" t="str">
            <v>px2018229516</v>
          </cell>
          <cell r="B2437" t="str">
            <v>李光训</v>
          </cell>
          <cell r="C2437" t="str">
            <v>电子商务</v>
          </cell>
          <cell r="D2437">
            <v>5</v>
          </cell>
          <cell r="E2437" t="str">
            <v>9,10</v>
          </cell>
          <cell r="F2437" t="str">
            <v>迷你影院3</v>
          </cell>
        </row>
        <row r="2438">
          <cell r="A2438" t="str">
            <v>px2018220265</v>
          </cell>
          <cell r="B2438" t="str">
            <v>陈涛</v>
          </cell>
          <cell r="C2438" t="str">
            <v>工商企业管理</v>
          </cell>
          <cell r="D2438">
            <v>5</v>
          </cell>
          <cell r="E2438" t="str">
            <v>9,10</v>
          </cell>
          <cell r="F2438" t="str">
            <v>迷你影院3</v>
          </cell>
        </row>
        <row r="2439">
          <cell r="A2439" t="str">
            <v>px2018116800</v>
          </cell>
          <cell r="B2439" t="str">
            <v>覃思邦</v>
          </cell>
          <cell r="C2439" t="str">
            <v>物流管理</v>
          </cell>
          <cell r="D2439">
            <v>1</v>
          </cell>
          <cell r="E2439" t="str">
            <v>9,10</v>
          </cell>
          <cell r="F2439" t="str">
            <v>迷你影院3</v>
          </cell>
        </row>
        <row r="2440">
          <cell r="A2440" t="str">
            <v>px2018135144</v>
          </cell>
          <cell r="B2440" t="str">
            <v>李月秋</v>
          </cell>
          <cell r="C2440" t="str">
            <v>国际商务</v>
          </cell>
          <cell r="D2440">
            <v>1</v>
          </cell>
          <cell r="E2440" t="str">
            <v>9,10</v>
          </cell>
          <cell r="F2440" t="str">
            <v>迷你影院3</v>
          </cell>
        </row>
        <row r="2441">
          <cell r="A2441" t="str">
            <v>px2018135769</v>
          </cell>
          <cell r="B2441" t="str">
            <v>李才望</v>
          </cell>
          <cell r="C2441" t="str">
            <v>物流管理</v>
          </cell>
          <cell r="D2441">
            <v>1</v>
          </cell>
          <cell r="E2441" t="str">
            <v>9,10</v>
          </cell>
          <cell r="F2441" t="str">
            <v>迷你影院3</v>
          </cell>
        </row>
        <row r="2442">
          <cell r="A2442" t="str">
            <v>px2018120532</v>
          </cell>
          <cell r="B2442" t="str">
            <v>严扬健</v>
          </cell>
          <cell r="C2442" t="str">
            <v>电子商务</v>
          </cell>
          <cell r="D2442">
            <v>1</v>
          </cell>
          <cell r="E2442" t="str">
            <v>9,10</v>
          </cell>
          <cell r="F2442" t="str">
            <v>迷你影院3</v>
          </cell>
        </row>
        <row r="2443">
          <cell r="A2443" t="str">
            <v>px2018127346</v>
          </cell>
          <cell r="B2443" t="str">
            <v> 肖洁</v>
          </cell>
          <cell r="C2443" t="str">
            <v>市场营销</v>
          </cell>
          <cell r="D2443">
            <v>1</v>
          </cell>
          <cell r="E2443" t="str">
            <v>9,10</v>
          </cell>
          <cell r="F2443" t="str">
            <v>迷你影院3</v>
          </cell>
        </row>
        <row r="2444">
          <cell r="A2444" t="str">
            <v>px2018216059</v>
          </cell>
          <cell r="B2444" t="str">
            <v>赵晨</v>
          </cell>
          <cell r="C2444" t="str">
            <v>商务英语</v>
          </cell>
          <cell r="D2444">
            <v>1</v>
          </cell>
          <cell r="E2444" t="str">
            <v>9,10</v>
          </cell>
          <cell r="F2444" t="str">
            <v>迷你影院3</v>
          </cell>
        </row>
        <row r="2445">
          <cell r="A2445" t="str">
            <v>px2018116746</v>
          </cell>
          <cell r="B2445" t="str">
            <v>曾飞龙</v>
          </cell>
          <cell r="C2445" t="str">
            <v>市场营销</v>
          </cell>
          <cell r="D2445">
            <v>1</v>
          </cell>
          <cell r="E2445" t="str">
            <v>9,10</v>
          </cell>
          <cell r="F2445" t="str">
            <v>迷你影院3</v>
          </cell>
        </row>
        <row r="2446">
          <cell r="A2446" t="str">
            <v>px2018117912</v>
          </cell>
          <cell r="B2446" t="str">
            <v>黄佳诚</v>
          </cell>
          <cell r="C2446" t="str">
            <v>网络营销</v>
          </cell>
          <cell r="D2446">
            <v>1</v>
          </cell>
          <cell r="E2446" t="str">
            <v>9,10</v>
          </cell>
          <cell r="F2446" t="str">
            <v>迷你影院3</v>
          </cell>
        </row>
        <row r="2447">
          <cell r="A2447" t="str">
            <v>px2018229467</v>
          </cell>
          <cell r="B2447" t="str">
            <v>罗娜</v>
          </cell>
          <cell r="C2447" t="str">
            <v>建筑室内设计</v>
          </cell>
          <cell r="D2447">
            <v>1</v>
          </cell>
          <cell r="E2447" t="str">
            <v>9,10</v>
          </cell>
          <cell r="F2447" t="str">
            <v>迷你影院3</v>
          </cell>
        </row>
        <row r="2448">
          <cell r="A2448" t="str">
            <v>px2018168961</v>
          </cell>
          <cell r="B2448" t="str">
            <v>吴创生</v>
          </cell>
          <cell r="C2448" t="str">
            <v>工商企业管理</v>
          </cell>
          <cell r="D2448">
            <v>1</v>
          </cell>
          <cell r="E2448" t="str">
            <v>9,10</v>
          </cell>
          <cell r="F2448" t="str">
            <v>迷你影院3</v>
          </cell>
        </row>
        <row r="2449">
          <cell r="A2449" t="str">
            <v>px2018116434</v>
          </cell>
          <cell r="B2449" t="str">
            <v>蓝壬笙</v>
          </cell>
          <cell r="C2449" t="str">
            <v>智能产品开发</v>
          </cell>
          <cell r="D2449" t="str">
            <v>1,4</v>
          </cell>
          <cell r="E2449">
            <v>3</v>
          </cell>
          <cell r="F2449" t="str">
            <v>迷你影院3</v>
          </cell>
        </row>
        <row r="2450">
          <cell r="A2450" t="str">
            <v>px2018118194</v>
          </cell>
          <cell r="B2450" t="str">
            <v>黄日磊</v>
          </cell>
          <cell r="C2450" t="str">
            <v>高速铁路客运乘务</v>
          </cell>
          <cell r="D2450" t="str">
            <v>1,4</v>
          </cell>
          <cell r="E2450">
            <v>3</v>
          </cell>
          <cell r="F2450" t="str">
            <v>迷你影院3</v>
          </cell>
        </row>
        <row r="2451">
          <cell r="A2451" t="str">
            <v>px2018135283</v>
          </cell>
          <cell r="B2451" t="str">
            <v>秦新亮</v>
          </cell>
          <cell r="C2451" t="str">
            <v>智能产品开发</v>
          </cell>
          <cell r="D2451" t="str">
            <v>1,4</v>
          </cell>
          <cell r="E2451">
            <v>3</v>
          </cell>
          <cell r="F2451" t="str">
            <v>迷你影院3</v>
          </cell>
        </row>
        <row r="2452">
          <cell r="A2452" t="str">
            <v>px2018215911</v>
          </cell>
          <cell r="B2452" t="str">
            <v>张枫</v>
          </cell>
          <cell r="C2452" t="str">
            <v>工程造价</v>
          </cell>
          <cell r="D2452" t="str">
            <v>1,4</v>
          </cell>
          <cell r="E2452">
            <v>3</v>
          </cell>
          <cell r="F2452" t="str">
            <v>迷你影院3</v>
          </cell>
        </row>
        <row r="2453">
          <cell r="A2453" t="str">
            <v>px2018117990</v>
          </cell>
          <cell r="B2453" t="str">
            <v>黄德雍</v>
          </cell>
          <cell r="C2453" t="str">
            <v>智能产品开发</v>
          </cell>
          <cell r="D2453" t="str">
            <v>1,4</v>
          </cell>
          <cell r="E2453">
            <v>3</v>
          </cell>
          <cell r="F2453" t="str">
            <v>迷你影院3</v>
          </cell>
        </row>
        <row r="2454">
          <cell r="A2454" t="str">
            <v>px2018116311</v>
          </cell>
          <cell r="B2454" t="str">
            <v>陈烨华</v>
          </cell>
          <cell r="C2454" t="str">
            <v>高速铁路客运乘务</v>
          </cell>
          <cell r="D2454" t="str">
            <v>1,4</v>
          </cell>
          <cell r="E2454">
            <v>3</v>
          </cell>
          <cell r="F2454" t="str">
            <v>迷你影院3</v>
          </cell>
        </row>
        <row r="2455">
          <cell r="A2455" t="str">
            <v>px2018117878</v>
          </cell>
          <cell r="B2455" t="str">
            <v>覃琬倩</v>
          </cell>
          <cell r="C2455" t="str">
            <v>网络营销</v>
          </cell>
          <cell r="D2455" t="str">
            <v>1,4</v>
          </cell>
          <cell r="E2455">
            <v>3</v>
          </cell>
          <cell r="F2455" t="str">
            <v>迷你影院3</v>
          </cell>
        </row>
        <row r="2456">
          <cell r="A2456" t="str">
            <v>px2018229151</v>
          </cell>
          <cell r="B2456" t="str">
            <v>陈碧奎</v>
          </cell>
          <cell r="C2456" t="str">
            <v>智能产品开发</v>
          </cell>
          <cell r="D2456" t="str">
            <v>1,4</v>
          </cell>
          <cell r="E2456">
            <v>3</v>
          </cell>
          <cell r="F2456" t="str">
            <v>迷你影院3</v>
          </cell>
        </row>
        <row r="2457">
          <cell r="A2457" t="str">
            <v>px2018117801</v>
          </cell>
          <cell r="B2457" t="str">
            <v>余日尤</v>
          </cell>
          <cell r="C2457" t="str">
            <v>智能产品开发</v>
          </cell>
          <cell r="D2457" t="str">
            <v>1,4</v>
          </cell>
          <cell r="E2457">
            <v>3</v>
          </cell>
          <cell r="F2457" t="str">
            <v>迷你影院3</v>
          </cell>
        </row>
        <row r="2458">
          <cell r="A2458" t="str">
            <v>px2018116272</v>
          </cell>
          <cell r="B2458" t="str">
            <v>覃阳海</v>
          </cell>
          <cell r="C2458" t="str">
            <v>工程造价</v>
          </cell>
          <cell r="D2458" t="str">
            <v>1,4</v>
          </cell>
          <cell r="E2458">
            <v>3</v>
          </cell>
          <cell r="F2458" t="str">
            <v>迷你影院3</v>
          </cell>
        </row>
        <row r="2459">
          <cell r="A2459" t="str">
            <v>px2018135116</v>
          </cell>
          <cell r="B2459" t="str">
            <v>黄海星</v>
          </cell>
          <cell r="C2459" t="str">
            <v>物流管理</v>
          </cell>
          <cell r="D2459" t="str">
            <v>3,5</v>
          </cell>
          <cell r="E2459">
            <v>3</v>
          </cell>
          <cell r="F2459" t="str">
            <v>迷你影院3</v>
          </cell>
        </row>
        <row r="2460">
          <cell r="A2460" t="str">
            <v>px2018117907</v>
          </cell>
          <cell r="B2460" t="str">
            <v>梁承福</v>
          </cell>
          <cell r="C2460" t="str">
            <v>智能产品开发</v>
          </cell>
          <cell r="D2460" t="str">
            <v>3,5</v>
          </cell>
          <cell r="E2460">
            <v>3</v>
          </cell>
          <cell r="F2460" t="str">
            <v>迷你影院3</v>
          </cell>
        </row>
        <row r="2461">
          <cell r="A2461" t="str">
            <v>px2018127540</v>
          </cell>
          <cell r="B2461" t="str">
            <v>廖前智</v>
          </cell>
          <cell r="C2461" t="str">
            <v>市场营销</v>
          </cell>
          <cell r="D2461" t="str">
            <v>3,5</v>
          </cell>
          <cell r="E2461">
            <v>3</v>
          </cell>
          <cell r="F2461" t="str">
            <v>迷你影院3</v>
          </cell>
        </row>
        <row r="2462">
          <cell r="A2462" t="str">
            <v>px2018218911</v>
          </cell>
          <cell r="B2462" t="str">
            <v>王林</v>
          </cell>
          <cell r="C2462" t="str">
            <v>建设工程管理</v>
          </cell>
          <cell r="D2462" t="str">
            <v>3,5</v>
          </cell>
          <cell r="E2462">
            <v>3</v>
          </cell>
          <cell r="F2462" t="str">
            <v>迷你影院3</v>
          </cell>
        </row>
        <row r="2463">
          <cell r="A2463" t="str">
            <v>px2018134282</v>
          </cell>
          <cell r="B2463" t="str">
            <v>农振威</v>
          </cell>
          <cell r="C2463" t="str">
            <v>智能产品开发</v>
          </cell>
          <cell r="D2463" t="str">
            <v>3,5</v>
          </cell>
          <cell r="E2463">
            <v>3</v>
          </cell>
          <cell r="F2463" t="str">
            <v>迷你影院3</v>
          </cell>
        </row>
        <row r="2464">
          <cell r="A2464" t="str">
            <v>px2018215906</v>
          </cell>
          <cell r="B2464" t="str">
            <v>甘狄强</v>
          </cell>
          <cell r="C2464" t="str">
            <v>智能产品开发</v>
          </cell>
          <cell r="D2464" t="str">
            <v>3,5</v>
          </cell>
          <cell r="E2464">
            <v>3</v>
          </cell>
          <cell r="F2464" t="str">
            <v>迷你影院3</v>
          </cell>
        </row>
        <row r="2465">
          <cell r="A2465" t="str">
            <v>px2018227471</v>
          </cell>
          <cell r="B2465" t="str">
            <v>柯育贤</v>
          </cell>
          <cell r="C2465" t="str">
            <v>物流管理</v>
          </cell>
          <cell r="D2465" t="str">
            <v>3,5</v>
          </cell>
          <cell r="E2465">
            <v>3</v>
          </cell>
          <cell r="F2465" t="str">
            <v>迷你影院3</v>
          </cell>
        </row>
        <row r="2466">
          <cell r="A2466" t="str">
            <v>px2018165638</v>
          </cell>
          <cell r="B2466" t="str">
            <v>黄列坤</v>
          </cell>
          <cell r="C2466" t="str">
            <v>智能产品开发</v>
          </cell>
          <cell r="D2466" t="str">
            <v>3,5</v>
          </cell>
          <cell r="E2466">
            <v>3</v>
          </cell>
          <cell r="F2466" t="str">
            <v>迷你影院3</v>
          </cell>
        </row>
        <row r="2467">
          <cell r="A2467" t="str">
            <v>px2018154543</v>
          </cell>
          <cell r="B2467" t="str">
            <v>罗草妹</v>
          </cell>
          <cell r="C2467" t="str">
            <v>商务英语</v>
          </cell>
          <cell r="D2467" t="str">
            <v>3,5</v>
          </cell>
          <cell r="E2467">
            <v>3</v>
          </cell>
          <cell r="F2467" t="str">
            <v>迷你影院3</v>
          </cell>
        </row>
        <row r="2468">
          <cell r="A2468" t="str">
            <v>px2018229410</v>
          </cell>
          <cell r="B2468" t="str">
            <v>熊飞</v>
          </cell>
          <cell r="C2468" t="str">
            <v>建筑室内设计</v>
          </cell>
          <cell r="D2468" t="str">
            <v>1,4</v>
          </cell>
          <cell r="E2468">
            <v>6</v>
          </cell>
          <cell r="F2468" t="str">
            <v>迷你影院3</v>
          </cell>
        </row>
        <row r="2469">
          <cell r="A2469" t="str">
            <v>px2018120354</v>
          </cell>
          <cell r="B2469" t="str">
            <v>梁顺</v>
          </cell>
          <cell r="C2469" t="str">
            <v>建筑室内设计</v>
          </cell>
          <cell r="D2469" t="str">
            <v>1,4</v>
          </cell>
          <cell r="E2469">
            <v>6</v>
          </cell>
          <cell r="F2469" t="str">
            <v>迷你影院3</v>
          </cell>
        </row>
        <row r="2470">
          <cell r="A2470" t="str">
            <v>px2018117968</v>
          </cell>
          <cell r="B2470" t="str">
            <v>闫观朗</v>
          </cell>
          <cell r="C2470" t="str">
            <v>建筑室内设计</v>
          </cell>
          <cell r="D2470" t="str">
            <v>1,4</v>
          </cell>
          <cell r="E2470">
            <v>6</v>
          </cell>
          <cell r="F2470" t="str">
            <v>迷你影院3</v>
          </cell>
        </row>
        <row r="2471">
          <cell r="A2471" t="str">
            <v>px2018117124</v>
          </cell>
          <cell r="B2471" t="str">
            <v>陈彬</v>
          </cell>
          <cell r="C2471" t="str">
            <v>建筑室内设计</v>
          </cell>
          <cell r="D2471" t="str">
            <v>1,4</v>
          </cell>
          <cell r="E2471">
            <v>6</v>
          </cell>
          <cell r="F2471" t="str">
            <v>迷你影院3</v>
          </cell>
        </row>
        <row r="2472">
          <cell r="A2472" t="str">
            <v>px2018154925</v>
          </cell>
          <cell r="B2472" t="str">
            <v>熊润俐</v>
          </cell>
          <cell r="C2472" t="str">
            <v>建筑室内设计</v>
          </cell>
          <cell r="D2472" t="str">
            <v>1,4</v>
          </cell>
          <cell r="E2472">
            <v>6</v>
          </cell>
          <cell r="F2472" t="str">
            <v>迷你影院3</v>
          </cell>
        </row>
        <row r="2473">
          <cell r="A2473" t="str">
            <v>px2018124901</v>
          </cell>
          <cell r="B2473" t="str">
            <v>刘昱君</v>
          </cell>
          <cell r="C2473" t="str">
            <v>建筑室内设计</v>
          </cell>
          <cell r="D2473" t="str">
            <v>1,4</v>
          </cell>
          <cell r="E2473">
            <v>6</v>
          </cell>
          <cell r="F2473" t="str">
            <v>迷你影院3</v>
          </cell>
        </row>
        <row r="2474">
          <cell r="A2474" t="str">
            <v>px2018127188</v>
          </cell>
          <cell r="B2474" t="str">
            <v>徐海兰</v>
          </cell>
          <cell r="C2474" t="str">
            <v>建筑室内设计</v>
          </cell>
          <cell r="D2474" t="str">
            <v>1,4</v>
          </cell>
          <cell r="E2474">
            <v>6</v>
          </cell>
          <cell r="F2474" t="str">
            <v>迷你影院3</v>
          </cell>
        </row>
        <row r="2475">
          <cell r="A2475" t="str">
            <v>px2018124902</v>
          </cell>
          <cell r="B2475" t="str">
            <v>王灿</v>
          </cell>
          <cell r="C2475" t="str">
            <v>建筑室内设计</v>
          </cell>
          <cell r="D2475" t="str">
            <v>1,4</v>
          </cell>
          <cell r="E2475">
            <v>6</v>
          </cell>
          <cell r="F2475" t="str">
            <v>迷你影院3</v>
          </cell>
        </row>
        <row r="2476">
          <cell r="A2476" t="str">
            <v>px2018229618</v>
          </cell>
          <cell r="B2476" t="str">
            <v>张银</v>
          </cell>
          <cell r="C2476" t="str">
            <v>建筑室内设计</v>
          </cell>
          <cell r="D2476" t="str">
            <v>1,4</v>
          </cell>
          <cell r="E2476">
            <v>6</v>
          </cell>
          <cell r="F2476" t="str">
            <v>迷你影院3</v>
          </cell>
        </row>
        <row r="2477">
          <cell r="A2477" t="str">
            <v>px2018229406</v>
          </cell>
          <cell r="B2477" t="str">
            <v>刘相飞</v>
          </cell>
          <cell r="C2477" t="str">
            <v>建筑室内设计</v>
          </cell>
          <cell r="D2477" t="str">
            <v>1,4</v>
          </cell>
          <cell r="E2477">
            <v>6</v>
          </cell>
          <cell r="F2477" t="str">
            <v>迷你影院3</v>
          </cell>
        </row>
        <row r="2478">
          <cell r="A2478" t="str">
            <v>px2018217258</v>
          </cell>
          <cell r="B2478" t="str">
            <v>毕昌卓</v>
          </cell>
          <cell r="C2478" t="str">
            <v>建筑室内设计</v>
          </cell>
          <cell r="D2478" t="str">
            <v>3,5</v>
          </cell>
          <cell r="E2478">
            <v>6</v>
          </cell>
          <cell r="F2478" t="str">
            <v>迷你影院3</v>
          </cell>
        </row>
        <row r="2479">
          <cell r="A2479" t="str">
            <v>px2018229324</v>
          </cell>
          <cell r="B2479" t="str">
            <v>王建国</v>
          </cell>
          <cell r="C2479" t="str">
            <v>建筑室内设计</v>
          </cell>
          <cell r="D2479" t="str">
            <v>3,5</v>
          </cell>
          <cell r="E2479">
            <v>6</v>
          </cell>
          <cell r="F2479" t="str">
            <v>迷你影院3</v>
          </cell>
        </row>
        <row r="2480">
          <cell r="A2480" t="str">
            <v>px2018125506</v>
          </cell>
          <cell r="B2480" t="str">
            <v>邓剑明</v>
          </cell>
          <cell r="C2480" t="str">
            <v>建筑室内设计</v>
          </cell>
          <cell r="D2480" t="str">
            <v>3,5</v>
          </cell>
          <cell r="E2480">
            <v>6</v>
          </cell>
          <cell r="F2480" t="str">
            <v>迷你影院3</v>
          </cell>
        </row>
        <row r="2481">
          <cell r="A2481" t="str">
            <v>px2018117096</v>
          </cell>
          <cell r="B2481" t="str">
            <v>何健</v>
          </cell>
          <cell r="C2481" t="str">
            <v>建筑室内设计</v>
          </cell>
          <cell r="D2481" t="str">
            <v>3,5</v>
          </cell>
          <cell r="E2481">
            <v>6</v>
          </cell>
          <cell r="F2481" t="str">
            <v>迷你影院3</v>
          </cell>
        </row>
        <row r="2482">
          <cell r="A2482" t="str">
            <v>px2018229799</v>
          </cell>
          <cell r="B2482" t="str">
            <v>李洪</v>
          </cell>
          <cell r="C2482" t="str">
            <v>建筑室内设计</v>
          </cell>
          <cell r="D2482" t="str">
            <v>3,5</v>
          </cell>
          <cell r="E2482">
            <v>6</v>
          </cell>
          <cell r="F2482" t="str">
            <v>迷你影院3</v>
          </cell>
        </row>
        <row r="2483">
          <cell r="A2483" t="str">
            <v>px2018125660</v>
          </cell>
          <cell r="B2483" t="str">
            <v>叶祖培</v>
          </cell>
          <cell r="C2483" t="str">
            <v>高速铁路客运乘务</v>
          </cell>
          <cell r="D2483" t="str">
            <v>3,5</v>
          </cell>
          <cell r="E2483">
            <v>5</v>
          </cell>
          <cell r="F2483" t="str">
            <v>迷你影院3</v>
          </cell>
        </row>
        <row r="2484">
          <cell r="A2484" t="str">
            <v>px2018218849</v>
          </cell>
          <cell r="B2484" t="str">
            <v>张秀</v>
          </cell>
          <cell r="C2484" t="str">
            <v>商务英语</v>
          </cell>
          <cell r="D2484" t="str">
            <v>3,5</v>
          </cell>
          <cell r="E2484">
            <v>5</v>
          </cell>
          <cell r="F2484" t="str">
            <v>迷你影院3</v>
          </cell>
        </row>
        <row r="2485">
          <cell r="A2485" t="str">
            <v>px2018135112</v>
          </cell>
          <cell r="B2485" t="str">
            <v>黄登辉</v>
          </cell>
          <cell r="C2485" t="str">
            <v>互联网金融</v>
          </cell>
          <cell r="D2485" t="str">
            <v>3,5</v>
          </cell>
          <cell r="E2485">
            <v>5</v>
          </cell>
          <cell r="F2485" t="str">
            <v>迷你影院3</v>
          </cell>
        </row>
        <row r="2486">
          <cell r="A2486" t="str">
            <v>px2018116930</v>
          </cell>
          <cell r="B2486" t="str">
            <v>赖秋妮</v>
          </cell>
          <cell r="C2486" t="str">
            <v>物流管理</v>
          </cell>
          <cell r="D2486" t="str">
            <v>3,5</v>
          </cell>
          <cell r="E2486">
            <v>5</v>
          </cell>
          <cell r="F2486" t="str">
            <v>迷你影院3</v>
          </cell>
        </row>
        <row r="2487">
          <cell r="A2487" t="str">
            <v>px2018220600</v>
          </cell>
          <cell r="B2487" t="str">
            <v>鲁安会</v>
          </cell>
          <cell r="C2487" t="str">
            <v>物流管理</v>
          </cell>
          <cell r="D2487" t="str">
            <v>3,5</v>
          </cell>
          <cell r="E2487">
            <v>5</v>
          </cell>
          <cell r="F2487" t="str">
            <v>迷你影院3</v>
          </cell>
        </row>
        <row r="2488">
          <cell r="A2488" t="str">
            <v>px2018220599</v>
          </cell>
          <cell r="B2488" t="str">
            <v>杨巧</v>
          </cell>
          <cell r="C2488" t="str">
            <v>物流管理</v>
          </cell>
          <cell r="D2488" t="str">
            <v>3,5</v>
          </cell>
          <cell r="E2488">
            <v>5</v>
          </cell>
          <cell r="F2488" t="str">
            <v>迷你影院3</v>
          </cell>
        </row>
        <row r="2489">
          <cell r="A2489" t="str">
            <v>px2018120720</v>
          </cell>
          <cell r="B2489" t="str">
            <v>唐宗杰</v>
          </cell>
          <cell r="C2489" t="str">
            <v>酒店管理</v>
          </cell>
          <cell r="D2489" t="str">
            <v>3,5</v>
          </cell>
          <cell r="E2489">
            <v>5</v>
          </cell>
          <cell r="F2489" t="str">
            <v>迷你影院3</v>
          </cell>
        </row>
        <row r="2490">
          <cell r="A2490" t="str">
            <v>px2018229353</v>
          </cell>
          <cell r="B2490" t="str">
            <v>蔡萍</v>
          </cell>
          <cell r="C2490" t="str">
            <v>电子商务</v>
          </cell>
          <cell r="D2490">
            <v>3</v>
          </cell>
          <cell r="E2490" t="str">
            <v>9,10</v>
          </cell>
          <cell r="F2490" t="str">
            <v>迷你影院3</v>
          </cell>
        </row>
        <row r="2491">
          <cell r="A2491" t="str">
            <v>px2018219739</v>
          </cell>
          <cell r="B2491" t="str">
            <v>熊明月</v>
          </cell>
          <cell r="C2491" t="str">
            <v>商务英语</v>
          </cell>
          <cell r="D2491">
            <v>3</v>
          </cell>
          <cell r="E2491" t="str">
            <v>9,10</v>
          </cell>
          <cell r="F2491" t="str">
            <v>迷你影院3</v>
          </cell>
        </row>
        <row r="2492">
          <cell r="A2492" t="str">
            <v>px2018220026</v>
          </cell>
          <cell r="B2492" t="str">
            <v>王欢</v>
          </cell>
          <cell r="C2492" t="str">
            <v>会计</v>
          </cell>
          <cell r="D2492">
            <v>3</v>
          </cell>
          <cell r="E2492" t="str">
            <v>9,10</v>
          </cell>
          <cell r="F2492" t="str">
            <v>迷你影院3</v>
          </cell>
        </row>
        <row r="2493">
          <cell r="A2493" t="str">
            <v>px2018229493</v>
          </cell>
          <cell r="B2493" t="str">
            <v>陈付艳</v>
          </cell>
          <cell r="C2493" t="str">
            <v>会计</v>
          </cell>
          <cell r="D2493">
            <v>3</v>
          </cell>
          <cell r="E2493" t="str">
            <v>9,10</v>
          </cell>
          <cell r="F2493" t="str">
            <v>迷你影院3</v>
          </cell>
        </row>
        <row r="2494">
          <cell r="A2494" t="str">
            <v>px2018117874</v>
          </cell>
          <cell r="B2494" t="str">
            <v>黄定一</v>
          </cell>
          <cell r="C2494" t="str">
            <v>电子商务</v>
          </cell>
          <cell r="D2494">
            <v>3</v>
          </cell>
          <cell r="E2494" t="str">
            <v>9,10</v>
          </cell>
          <cell r="F2494" t="str">
            <v>迷你影院3</v>
          </cell>
        </row>
        <row r="2495">
          <cell r="A2495" t="str">
            <v>px2018165562</v>
          </cell>
          <cell r="B2495" t="str">
            <v>罗文科</v>
          </cell>
          <cell r="C2495" t="str">
            <v>工商企业管理</v>
          </cell>
          <cell r="D2495">
            <v>3</v>
          </cell>
          <cell r="E2495" t="str">
            <v>9,10</v>
          </cell>
          <cell r="F2495" t="str">
            <v>迷你影院3</v>
          </cell>
        </row>
        <row r="2496">
          <cell r="A2496" t="str">
            <v>px2018220455</v>
          </cell>
          <cell r="B2496" t="str">
            <v>杨吉春</v>
          </cell>
          <cell r="C2496" t="str">
            <v>人力资源管理</v>
          </cell>
          <cell r="D2496">
            <v>3</v>
          </cell>
          <cell r="E2496" t="str">
            <v>9,10</v>
          </cell>
          <cell r="F2496" t="str">
            <v>迷你影院3</v>
          </cell>
        </row>
        <row r="2497">
          <cell r="A2497" t="str">
            <v>px2018229946</v>
          </cell>
          <cell r="B2497" t="str">
            <v>东乐</v>
          </cell>
          <cell r="C2497" t="str">
            <v>人力资源管理</v>
          </cell>
          <cell r="D2497">
            <v>3</v>
          </cell>
          <cell r="E2497" t="str">
            <v>9,10</v>
          </cell>
          <cell r="F2497" t="str">
            <v>迷你影院3</v>
          </cell>
        </row>
        <row r="2498">
          <cell r="A2498" t="str">
            <v>px2018120000</v>
          </cell>
          <cell r="B2498" t="str">
            <v>梁金兰</v>
          </cell>
          <cell r="C2498" t="str">
            <v>工商企业管理</v>
          </cell>
          <cell r="D2498">
            <v>3</v>
          </cell>
          <cell r="E2498" t="str">
            <v>9,10</v>
          </cell>
          <cell r="F2498" t="str">
            <v>迷你影院3</v>
          </cell>
        </row>
        <row r="2499">
          <cell r="A2499" t="str">
            <v>px2018160223</v>
          </cell>
          <cell r="B2499" t="str">
            <v>谈宝旗</v>
          </cell>
          <cell r="C2499" t="str">
            <v>商务英语</v>
          </cell>
          <cell r="D2499">
            <v>3</v>
          </cell>
          <cell r="E2499" t="str">
            <v>9,10</v>
          </cell>
          <cell r="F2499" t="str">
            <v>迷你影院3</v>
          </cell>
        </row>
        <row r="2500">
          <cell r="A2500" t="str">
            <v>px2018154957</v>
          </cell>
          <cell r="B2500" t="str">
            <v>黄靖龙</v>
          </cell>
          <cell r="C2500" t="str">
            <v>商务英语</v>
          </cell>
          <cell r="D2500">
            <v>3</v>
          </cell>
          <cell r="E2500" t="str">
            <v>9,10</v>
          </cell>
          <cell r="F2500" t="str">
            <v>迷你影院3</v>
          </cell>
        </row>
        <row r="2501">
          <cell r="A2501" t="str">
            <v>px2018120715</v>
          </cell>
          <cell r="B2501" t="str">
            <v>张涛</v>
          </cell>
          <cell r="C2501" t="str">
            <v>市场营销</v>
          </cell>
          <cell r="D2501" t="str">
            <v>1,4</v>
          </cell>
          <cell r="E2501">
            <v>1</v>
          </cell>
          <cell r="F2501" t="str">
            <v>迷你影院3</v>
          </cell>
        </row>
        <row r="2502">
          <cell r="A2502" t="str">
            <v>px2018154242</v>
          </cell>
          <cell r="B2502" t="str">
            <v>陈志林</v>
          </cell>
          <cell r="C2502" t="str">
            <v>市场营销</v>
          </cell>
          <cell r="D2502" t="str">
            <v>1,4</v>
          </cell>
          <cell r="E2502">
            <v>1</v>
          </cell>
          <cell r="F2502" t="str">
            <v>迷你影院3</v>
          </cell>
        </row>
        <row r="2503">
          <cell r="A2503" t="str">
            <v>px2018117838</v>
          </cell>
          <cell r="B2503" t="str">
            <v>陈垄</v>
          </cell>
          <cell r="C2503" t="str">
            <v>工商企业管理</v>
          </cell>
          <cell r="D2503" t="str">
            <v>1,4</v>
          </cell>
          <cell r="E2503">
            <v>1</v>
          </cell>
          <cell r="F2503" t="str">
            <v>迷你影院3</v>
          </cell>
        </row>
        <row r="2504">
          <cell r="A2504" t="str">
            <v>px2018229366</v>
          </cell>
          <cell r="B2504" t="str">
            <v>吴长欢</v>
          </cell>
          <cell r="C2504" t="str">
            <v>市场营销</v>
          </cell>
          <cell r="D2504" t="str">
            <v>1,4</v>
          </cell>
          <cell r="E2504">
            <v>1</v>
          </cell>
          <cell r="F2504" t="str">
            <v>迷你影院3</v>
          </cell>
        </row>
        <row r="2505">
          <cell r="A2505" t="str">
            <v>px2018154974</v>
          </cell>
          <cell r="B2505" t="str">
            <v>周德红</v>
          </cell>
          <cell r="C2505" t="str">
            <v>互联网金融</v>
          </cell>
          <cell r="D2505" t="str">
            <v>1,4</v>
          </cell>
          <cell r="E2505">
            <v>1</v>
          </cell>
          <cell r="F2505" t="str">
            <v>迷你影院3</v>
          </cell>
        </row>
        <row r="2506">
          <cell r="A2506" t="str">
            <v>px2018164723</v>
          </cell>
          <cell r="B2506" t="str">
            <v>李茂华</v>
          </cell>
          <cell r="C2506" t="str">
            <v>市场营销</v>
          </cell>
          <cell r="D2506" t="str">
            <v>1,4</v>
          </cell>
          <cell r="E2506">
            <v>1</v>
          </cell>
          <cell r="F2506" t="str">
            <v>迷你影院3</v>
          </cell>
        </row>
        <row r="2507">
          <cell r="A2507" t="str">
            <v>px2018116340</v>
          </cell>
          <cell r="B2507" t="str">
            <v>罗应烽</v>
          </cell>
          <cell r="C2507" t="str">
            <v>建筑室内设计</v>
          </cell>
          <cell r="D2507" t="str">
            <v>3,5</v>
          </cell>
          <cell r="E2507">
            <v>1</v>
          </cell>
          <cell r="F2507" t="str">
            <v>迷你影院3</v>
          </cell>
        </row>
        <row r="2508">
          <cell r="A2508" t="str">
            <v>px2018116991</v>
          </cell>
          <cell r="B2508" t="str">
            <v>段东伟</v>
          </cell>
          <cell r="C2508" t="str">
            <v>市场营销</v>
          </cell>
          <cell r="D2508" t="str">
            <v>3,5</v>
          </cell>
          <cell r="E2508">
            <v>1</v>
          </cell>
          <cell r="F2508" t="str">
            <v>迷你影院3</v>
          </cell>
        </row>
        <row r="2509">
          <cell r="A2509" t="str">
            <v>Px2018120816</v>
          </cell>
          <cell r="B2509" t="str">
            <v>陈思平</v>
          </cell>
          <cell r="C2509" t="str">
            <v>市场营销</v>
          </cell>
          <cell r="D2509" t="str">
            <v>3,5</v>
          </cell>
          <cell r="E2509">
            <v>1</v>
          </cell>
          <cell r="F2509" t="str">
            <v>迷你影院3</v>
          </cell>
        </row>
        <row r="2510">
          <cell r="A2510" t="str">
            <v>px2018118111</v>
          </cell>
          <cell r="B2510" t="str">
            <v>陈思敬</v>
          </cell>
          <cell r="C2510" t="str">
            <v>酒店管理</v>
          </cell>
          <cell r="D2510">
            <v>2</v>
          </cell>
          <cell r="E2510" t="str">
            <v>9,10</v>
          </cell>
          <cell r="F2510" t="str">
            <v>迷你影院3</v>
          </cell>
        </row>
        <row r="2511">
          <cell r="A2511" t="str">
            <v>px2018154969</v>
          </cell>
          <cell r="B2511" t="str">
            <v>李远欣</v>
          </cell>
          <cell r="C2511" t="str">
            <v>会计</v>
          </cell>
          <cell r="D2511">
            <v>2</v>
          </cell>
          <cell r="E2511" t="str">
            <v>9,10</v>
          </cell>
          <cell r="F2511" t="str">
            <v>迷你影院3</v>
          </cell>
        </row>
        <row r="2512">
          <cell r="A2512" t="str">
            <v>px2018116735</v>
          </cell>
          <cell r="B2512" t="str">
            <v>利桦桦</v>
          </cell>
          <cell r="C2512" t="str">
            <v>网络营销</v>
          </cell>
          <cell r="D2512">
            <v>2</v>
          </cell>
          <cell r="E2512" t="str">
            <v>9,10</v>
          </cell>
          <cell r="F2512" t="str">
            <v>迷你影院3</v>
          </cell>
        </row>
        <row r="2513">
          <cell r="A2513" t="str">
            <v>px2018254970</v>
          </cell>
          <cell r="B2513" t="str">
            <v>蒙秋艳</v>
          </cell>
          <cell r="C2513" t="str">
            <v>会计</v>
          </cell>
          <cell r="D2513">
            <v>2</v>
          </cell>
          <cell r="E2513" t="str">
            <v>9,10</v>
          </cell>
          <cell r="F2513" t="str">
            <v>迷你影院3</v>
          </cell>
        </row>
        <row r="2514">
          <cell r="A2514" t="str">
            <v>px2018116253</v>
          </cell>
          <cell r="B2514" t="str">
            <v>韦升煜</v>
          </cell>
          <cell r="C2514" t="str">
            <v>高速铁路客运乘务</v>
          </cell>
          <cell r="D2514">
            <v>2</v>
          </cell>
          <cell r="E2514" t="str">
            <v>9,10</v>
          </cell>
          <cell r="F2514" t="str">
            <v>迷你影院3</v>
          </cell>
        </row>
        <row r="2515">
          <cell r="A2515" t="str">
            <v>px2018165624</v>
          </cell>
          <cell r="B2515" t="str">
            <v>覃健健</v>
          </cell>
          <cell r="C2515" t="str">
            <v>建筑室内设计</v>
          </cell>
          <cell r="D2515">
            <v>2</v>
          </cell>
          <cell r="E2515" t="str">
            <v>9,10</v>
          </cell>
          <cell r="F2515" t="str">
            <v>迷你影院3</v>
          </cell>
        </row>
        <row r="2516">
          <cell r="A2516" t="str">
            <v>px2018220207</v>
          </cell>
          <cell r="B2516" t="str">
            <v>谢万琴</v>
          </cell>
          <cell r="C2516" t="str">
            <v>网络营销</v>
          </cell>
          <cell r="D2516">
            <v>2</v>
          </cell>
          <cell r="E2516" t="str">
            <v>9,10</v>
          </cell>
          <cell r="F2516" t="str">
            <v>迷你影院3</v>
          </cell>
        </row>
        <row r="2517">
          <cell r="A2517" t="str">
            <v>px2018117012</v>
          </cell>
          <cell r="B2517" t="str">
            <v>吕佩微</v>
          </cell>
          <cell r="C2517" t="str">
            <v>会计</v>
          </cell>
          <cell r="D2517">
            <v>2</v>
          </cell>
          <cell r="E2517" t="str">
            <v>9,10</v>
          </cell>
          <cell r="F2517" t="str">
            <v>迷你影院3</v>
          </cell>
        </row>
        <row r="2518">
          <cell r="A2518" t="str">
            <v>px2018125249</v>
          </cell>
          <cell r="B2518" t="str">
            <v>莫显娟</v>
          </cell>
          <cell r="C2518" t="str">
            <v>会计</v>
          </cell>
          <cell r="D2518">
            <v>2</v>
          </cell>
          <cell r="E2518" t="str">
            <v>9,10</v>
          </cell>
          <cell r="F2518" t="str">
            <v>迷你影院3</v>
          </cell>
        </row>
        <row r="2519">
          <cell r="A2519" t="str">
            <v>px2018165573</v>
          </cell>
          <cell r="B2519" t="str">
            <v>吴芷屹</v>
          </cell>
          <cell r="C2519" t="str">
            <v>智能产品开发</v>
          </cell>
          <cell r="D2519">
            <v>2</v>
          </cell>
          <cell r="E2519" t="str">
            <v>9,10</v>
          </cell>
          <cell r="F2519" t="str">
            <v>迷你影院3</v>
          </cell>
        </row>
        <row r="2520">
          <cell r="A2520" t="str">
            <v>px2018134457</v>
          </cell>
          <cell r="B2520" t="str">
            <v>李丽</v>
          </cell>
          <cell r="C2520" t="str">
            <v>高速铁路客运乘务</v>
          </cell>
          <cell r="D2520">
            <v>4</v>
          </cell>
          <cell r="E2520" t="str">
            <v>9,10</v>
          </cell>
          <cell r="F2520" t="str">
            <v>迷你影院3</v>
          </cell>
        </row>
        <row r="2521">
          <cell r="A2521" t="str">
            <v>px2018125718</v>
          </cell>
          <cell r="B2521" t="str">
            <v>罗春紧</v>
          </cell>
          <cell r="C2521" t="str">
            <v>高速铁路客运乘务</v>
          </cell>
          <cell r="D2521">
            <v>4</v>
          </cell>
          <cell r="E2521" t="str">
            <v>9,10</v>
          </cell>
          <cell r="F2521" t="str">
            <v>迷你影院3</v>
          </cell>
        </row>
        <row r="2522">
          <cell r="A2522" t="str">
            <v>px2018217272</v>
          </cell>
          <cell r="B2522" t="str">
            <v>管成景</v>
          </cell>
          <cell r="C2522" t="str">
            <v>物流管理</v>
          </cell>
          <cell r="D2522">
            <v>4</v>
          </cell>
          <cell r="E2522" t="str">
            <v>9,10</v>
          </cell>
          <cell r="F2522" t="str">
            <v>迷你影院3</v>
          </cell>
        </row>
        <row r="2523">
          <cell r="A2523" t="str">
            <v>px2018220018</v>
          </cell>
          <cell r="B2523" t="str">
            <v>张远祝</v>
          </cell>
          <cell r="C2523" t="str">
            <v>物流管理</v>
          </cell>
          <cell r="D2523">
            <v>4</v>
          </cell>
          <cell r="E2523" t="str">
            <v>9,10</v>
          </cell>
          <cell r="F2523" t="str">
            <v>迷你影院3</v>
          </cell>
        </row>
        <row r="2524">
          <cell r="A2524" t="str">
            <v>px2018229333</v>
          </cell>
          <cell r="B2524" t="str">
            <v>赵雪</v>
          </cell>
          <cell r="C2524" t="str">
            <v>市场营销</v>
          </cell>
          <cell r="D2524">
            <v>4</v>
          </cell>
          <cell r="E2524" t="str">
            <v>9,10</v>
          </cell>
          <cell r="F2524" t="str">
            <v>迷你影院3</v>
          </cell>
        </row>
        <row r="2525">
          <cell r="A2525" t="str">
            <v>px2018165069</v>
          </cell>
          <cell r="B2525" t="str">
            <v>杨少金</v>
          </cell>
          <cell r="C2525" t="str">
            <v>物流管理</v>
          </cell>
          <cell r="D2525">
            <v>4</v>
          </cell>
          <cell r="E2525" t="str">
            <v>9,10</v>
          </cell>
          <cell r="F2525" t="str">
            <v>迷你影院3</v>
          </cell>
        </row>
        <row r="2526">
          <cell r="A2526" t="str">
            <v>px2018215955</v>
          </cell>
          <cell r="B2526" t="str">
            <v>吴永察</v>
          </cell>
          <cell r="C2526" t="str">
            <v>建筑室内设计</v>
          </cell>
          <cell r="D2526">
            <v>4</v>
          </cell>
          <cell r="E2526" t="str">
            <v>9,10</v>
          </cell>
          <cell r="F2526" t="str">
            <v>迷你影院3</v>
          </cell>
        </row>
        <row r="2527">
          <cell r="A2527" t="str">
            <v>px2018120391</v>
          </cell>
          <cell r="B2527" t="str">
            <v>樊燕花</v>
          </cell>
          <cell r="C2527" t="str">
            <v>互联网金融</v>
          </cell>
          <cell r="D2527">
            <v>4</v>
          </cell>
          <cell r="E2527" t="str">
            <v>9,10</v>
          </cell>
          <cell r="F2527" t="str">
            <v>迷你影院3</v>
          </cell>
        </row>
        <row r="2528">
          <cell r="A2528" t="str">
            <v>px2018217592</v>
          </cell>
          <cell r="B2528" t="str">
            <v>熊和铖</v>
          </cell>
          <cell r="C2528" t="str">
            <v>物流管理</v>
          </cell>
          <cell r="D2528">
            <v>4</v>
          </cell>
          <cell r="E2528" t="str">
            <v>9,10</v>
          </cell>
          <cell r="F2528" t="str">
            <v>迷你影院3</v>
          </cell>
        </row>
        <row r="2529">
          <cell r="A2529" t="str">
            <v>px2018117793</v>
          </cell>
          <cell r="B2529" t="str">
            <v>黄焯仪</v>
          </cell>
          <cell r="C2529" t="str">
            <v>互联网金融</v>
          </cell>
          <cell r="D2529">
            <v>4</v>
          </cell>
          <cell r="E2529" t="str">
            <v>9,10</v>
          </cell>
          <cell r="F2529" t="str">
            <v>迷你影院3</v>
          </cell>
        </row>
        <row r="2530">
          <cell r="A2530" t="str">
            <v>px2018128968</v>
          </cell>
          <cell r="B2530" t="str">
            <v>裴敏</v>
          </cell>
          <cell r="C2530" t="str">
            <v>高速铁路客运乘务</v>
          </cell>
          <cell r="D2530">
            <v>4</v>
          </cell>
          <cell r="E2530" t="str">
            <v>9,10</v>
          </cell>
          <cell r="F2530" t="str">
            <v>迷你影院3</v>
          </cell>
        </row>
        <row r="2531">
          <cell r="A2531" t="str">
            <v>px2018154880</v>
          </cell>
          <cell r="B2531" t="str">
            <v>吕雅婷</v>
          </cell>
          <cell r="C2531" t="str">
            <v>会计</v>
          </cell>
          <cell r="D2531" t="str">
            <v>1,4</v>
          </cell>
          <cell r="E2531">
            <v>2</v>
          </cell>
          <cell r="F2531" t="str">
            <v>迷你影院3</v>
          </cell>
        </row>
        <row r="2532">
          <cell r="A2532" t="str">
            <v>px2018218905</v>
          </cell>
          <cell r="B2532" t="str">
            <v>谭福巧</v>
          </cell>
          <cell r="C2532" t="str">
            <v>会计</v>
          </cell>
          <cell r="D2532" t="str">
            <v>1,4</v>
          </cell>
          <cell r="E2532">
            <v>2</v>
          </cell>
          <cell r="F2532" t="str">
            <v>迷你影院3</v>
          </cell>
        </row>
        <row r="2533">
          <cell r="A2533" t="str">
            <v>px2018160218</v>
          </cell>
          <cell r="B2533" t="str">
            <v>何继檐</v>
          </cell>
          <cell r="C2533" t="str">
            <v>会计</v>
          </cell>
          <cell r="D2533" t="str">
            <v>1,4</v>
          </cell>
          <cell r="E2533">
            <v>2</v>
          </cell>
          <cell r="F2533" t="str">
            <v>迷你影院3</v>
          </cell>
        </row>
        <row r="2534">
          <cell r="A2534" t="str">
            <v>px2018165438</v>
          </cell>
          <cell r="B2534" t="str">
            <v>李玉英</v>
          </cell>
          <cell r="C2534" t="str">
            <v>会计</v>
          </cell>
          <cell r="D2534" t="str">
            <v>1,4</v>
          </cell>
          <cell r="E2534">
            <v>2</v>
          </cell>
          <cell r="F2534" t="str">
            <v>迷你影院3</v>
          </cell>
        </row>
        <row r="2535">
          <cell r="A2535" t="str">
            <v>px2018116186</v>
          </cell>
          <cell r="B2535" t="str">
            <v>林文华</v>
          </cell>
          <cell r="C2535" t="str">
            <v>会计</v>
          </cell>
          <cell r="D2535" t="str">
            <v>1,4</v>
          </cell>
          <cell r="E2535">
            <v>2</v>
          </cell>
          <cell r="F2535" t="str">
            <v>迷你影院3</v>
          </cell>
        </row>
        <row r="2536">
          <cell r="A2536" t="str">
            <v>px2018229279</v>
          </cell>
          <cell r="B2536" t="str">
            <v>郎丽红</v>
          </cell>
          <cell r="C2536" t="str">
            <v>会计</v>
          </cell>
          <cell r="D2536" t="str">
            <v>1,4</v>
          </cell>
          <cell r="E2536">
            <v>2</v>
          </cell>
          <cell r="F2536" t="str">
            <v>迷你影院3</v>
          </cell>
        </row>
        <row r="2537">
          <cell r="A2537" t="str">
            <v>px2018229684</v>
          </cell>
          <cell r="B2537" t="str">
            <v>安彩艳</v>
          </cell>
          <cell r="C2537" t="str">
            <v>会计</v>
          </cell>
          <cell r="D2537" t="str">
            <v>1,4</v>
          </cell>
          <cell r="E2537">
            <v>2</v>
          </cell>
          <cell r="F2537" t="str">
            <v>迷你影院3</v>
          </cell>
        </row>
        <row r="2538">
          <cell r="A2538" t="str">
            <v>px2018117631</v>
          </cell>
          <cell r="B2538" t="str">
            <v>罗梦菡</v>
          </cell>
          <cell r="C2538" t="str">
            <v>会计</v>
          </cell>
          <cell r="D2538" t="str">
            <v>1,4</v>
          </cell>
          <cell r="E2538">
            <v>2</v>
          </cell>
          <cell r="F2538" t="str">
            <v>迷你影院3</v>
          </cell>
        </row>
        <row r="2539">
          <cell r="A2539" t="str">
            <v>px2018154189</v>
          </cell>
          <cell r="B2539" t="str">
            <v>廖晓坚</v>
          </cell>
          <cell r="C2539" t="str">
            <v>会计</v>
          </cell>
          <cell r="D2539" t="str">
            <v>1,4</v>
          </cell>
          <cell r="E2539">
            <v>2</v>
          </cell>
          <cell r="F2539" t="str">
            <v>迷你影院3</v>
          </cell>
        </row>
        <row r="2540">
          <cell r="A2540" t="str">
            <v>px2018229477</v>
          </cell>
          <cell r="B2540" t="str">
            <v>杨玉娟</v>
          </cell>
          <cell r="C2540" t="str">
            <v>会计</v>
          </cell>
          <cell r="D2540" t="str">
            <v>1,4</v>
          </cell>
          <cell r="E2540">
            <v>2</v>
          </cell>
          <cell r="F2540" t="str">
            <v>迷你影院3</v>
          </cell>
        </row>
        <row r="2541">
          <cell r="A2541" t="str">
            <v>px2018119049</v>
          </cell>
          <cell r="B2541" t="str">
            <v>吴江阳</v>
          </cell>
          <cell r="C2541" t="str">
            <v>工商企业管理</v>
          </cell>
          <cell r="D2541" t="str">
            <v>1,4</v>
          </cell>
          <cell r="E2541">
            <v>8</v>
          </cell>
          <cell r="F2541" t="str">
            <v>迷你影院3</v>
          </cell>
        </row>
        <row r="2542">
          <cell r="A2542" t="str">
            <v>px2018220450</v>
          </cell>
          <cell r="B2542" t="str">
            <v>刘桂梅</v>
          </cell>
          <cell r="C2542" t="str">
            <v>商务英语</v>
          </cell>
          <cell r="D2542" t="str">
            <v>1,4</v>
          </cell>
          <cell r="E2542">
            <v>8</v>
          </cell>
          <cell r="F2542" t="str">
            <v>迷你影院3</v>
          </cell>
        </row>
        <row r="2543">
          <cell r="A2543" t="str">
            <v>px2018155166</v>
          </cell>
          <cell r="B2543" t="str">
            <v>花球山</v>
          </cell>
          <cell r="C2543" t="str">
            <v>酒店管理</v>
          </cell>
          <cell r="D2543" t="str">
            <v>1,4</v>
          </cell>
          <cell r="E2543">
            <v>8</v>
          </cell>
          <cell r="F2543" t="str">
            <v>迷你影院3</v>
          </cell>
        </row>
        <row r="2544">
          <cell r="A2544" t="str">
            <v>px2018120097</v>
          </cell>
          <cell r="B2544" t="str">
            <v>曾令通</v>
          </cell>
          <cell r="C2544" t="str">
            <v>工商企业管理</v>
          </cell>
          <cell r="D2544" t="str">
            <v>1,4</v>
          </cell>
          <cell r="E2544">
            <v>8</v>
          </cell>
          <cell r="F2544" t="str">
            <v>迷你影院3</v>
          </cell>
        </row>
        <row r="2545">
          <cell r="A2545" t="str">
            <v>px2018215970</v>
          </cell>
          <cell r="B2545" t="str">
            <v>雷金铭</v>
          </cell>
          <cell r="C2545" t="str">
            <v>商务英语</v>
          </cell>
          <cell r="D2545" t="str">
            <v>1,4</v>
          </cell>
          <cell r="E2545">
            <v>8</v>
          </cell>
          <cell r="F2545" t="str">
            <v>迷你影院3</v>
          </cell>
        </row>
        <row r="2546">
          <cell r="A2546" t="str">
            <v>px2018227496</v>
          </cell>
          <cell r="B2546" t="str">
            <v>李斯婷</v>
          </cell>
          <cell r="C2546" t="str">
            <v>商务英语</v>
          </cell>
          <cell r="D2546" t="str">
            <v>1,4</v>
          </cell>
          <cell r="E2546">
            <v>8</v>
          </cell>
          <cell r="F2546" t="str">
            <v>迷你影院3</v>
          </cell>
        </row>
        <row r="2547">
          <cell r="A2547" t="str">
            <v>px2018116996</v>
          </cell>
          <cell r="B2547" t="str">
            <v>施志豪</v>
          </cell>
          <cell r="C2547" t="str">
            <v>工商企业管理</v>
          </cell>
          <cell r="D2547" t="str">
            <v>1,4</v>
          </cell>
          <cell r="E2547">
            <v>8</v>
          </cell>
          <cell r="F2547" t="str">
            <v>迷你影院3</v>
          </cell>
        </row>
        <row r="2548">
          <cell r="A2548" t="str">
            <v>px2018217157</v>
          </cell>
          <cell r="B2548" t="str">
            <v>王子杰</v>
          </cell>
          <cell r="C2548" t="str">
            <v>工商企业管理</v>
          </cell>
          <cell r="D2548" t="str">
            <v>1,4</v>
          </cell>
          <cell r="E2548">
            <v>8</v>
          </cell>
          <cell r="F2548" t="str">
            <v>迷你影院3</v>
          </cell>
        </row>
        <row r="2549">
          <cell r="A2549" t="str">
            <v>px2018229277</v>
          </cell>
          <cell r="B2549" t="str">
            <v>胡薇</v>
          </cell>
          <cell r="C2549" t="str">
            <v>商务英语</v>
          </cell>
          <cell r="D2549" t="str">
            <v>1,4</v>
          </cell>
          <cell r="E2549">
            <v>8</v>
          </cell>
          <cell r="F2549" t="str">
            <v>迷你影院3</v>
          </cell>
        </row>
        <row r="2550">
          <cell r="A2550" t="str">
            <v>px2018117787</v>
          </cell>
          <cell r="B2550" t="str">
            <v>李波</v>
          </cell>
          <cell r="C2550" t="str">
            <v>工商企业管理</v>
          </cell>
          <cell r="D2550" t="str">
            <v>1,4</v>
          </cell>
          <cell r="E2550">
            <v>8</v>
          </cell>
          <cell r="F2550" t="str">
            <v>迷你影院3</v>
          </cell>
        </row>
        <row r="2551">
          <cell r="A2551" t="str">
            <v>px2018220171</v>
          </cell>
          <cell r="B2551" t="str">
            <v>付旭</v>
          </cell>
          <cell r="C2551" t="str">
            <v>建筑室内设计</v>
          </cell>
          <cell r="D2551" t="str">
            <v>3,5</v>
          </cell>
          <cell r="E2551">
            <v>8</v>
          </cell>
          <cell r="F2551" t="str">
            <v>迷你影院3</v>
          </cell>
        </row>
        <row r="2552">
          <cell r="A2552" t="str">
            <v>px2018117109</v>
          </cell>
          <cell r="B2552" t="str">
            <v>顾燕杏</v>
          </cell>
          <cell r="C2552" t="str">
            <v>商务英语</v>
          </cell>
          <cell r="D2552" t="str">
            <v>3,5</v>
          </cell>
          <cell r="E2552">
            <v>8</v>
          </cell>
          <cell r="F2552" t="str">
            <v>迷你影院3</v>
          </cell>
        </row>
        <row r="2553">
          <cell r="A2553" t="str">
            <v>px2018217250</v>
          </cell>
          <cell r="B2553" t="str">
            <v>刘浩</v>
          </cell>
          <cell r="C2553" t="str">
            <v>工商企业管理</v>
          </cell>
          <cell r="D2553" t="str">
            <v>3,5</v>
          </cell>
          <cell r="E2553">
            <v>8</v>
          </cell>
          <cell r="F2553" t="str">
            <v>迷你影院3</v>
          </cell>
        </row>
        <row r="2554">
          <cell r="A2554" t="str">
            <v>px2018216062</v>
          </cell>
          <cell r="B2554" t="str">
            <v>李婉玉</v>
          </cell>
          <cell r="C2554" t="str">
            <v>商务英语</v>
          </cell>
          <cell r="D2554" t="str">
            <v>3,5</v>
          </cell>
          <cell r="E2554">
            <v>8</v>
          </cell>
          <cell r="F2554" t="str">
            <v>迷你影院3</v>
          </cell>
        </row>
        <row r="2555">
          <cell r="A2555" t="str">
            <v>px2018120609</v>
          </cell>
          <cell r="B2555" t="str">
            <v>蒙绍娟</v>
          </cell>
          <cell r="C2555" t="str">
            <v>商务英语</v>
          </cell>
          <cell r="D2555" t="str">
            <v>3,5</v>
          </cell>
          <cell r="E2555">
            <v>8</v>
          </cell>
          <cell r="F2555" t="str">
            <v>迷你影院3</v>
          </cell>
        </row>
        <row r="2556">
          <cell r="A2556" t="str">
            <v>px2018227197</v>
          </cell>
          <cell r="B2556" t="str">
            <v>周敬茗</v>
          </cell>
          <cell r="C2556" t="str">
            <v>工商企业管理</v>
          </cell>
          <cell r="D2556" t="str">
            <v>3,5</v>
          </cell>
          <cell r="E2556">
            <v>8</v>
          </cell>
          <cell r="F2556" t="str">
            <v>迷你影院3</v>
          </cell>
        </row>
        <row r="2557">
          <cell r="A2557" t="str">
            <v>px2018225834</v>
          </cell>
          <cell r="B2557" t="str">
            <v>冷浩</v>
          </cell>
          <cell r="C2557" t="str">
            <v>工商企业管理</v>
          </cell>
          <cell r="D2557" t="str">
            <v>3,5</v>
          </cell>
          <cell r="E2557">
            <v>8</v>
          </cell>
          <cell r="F2557" t="str">
            <v>迷你影院3</v>
          </cell>
        </row>
        <row r="2558">
          <cell r="A2558" t="str">
            <v>px2018116726</v>
          </cell>
          <cell r="B2558" t="str">
            <v>覃钰凌</v>
          </cell>
          <cell r="C2558" t="str">
            <v>高速铁路客运乘务</v>
          </cell>
          <cell r="D2558" t="str">
            <v>1,4</v>
          </cell>
          <cell r="E2558">
            <v>5</v>
          </cell>
          <cell r="F2558" t="str">
            <v>迷你影院3</v>
          </cell>
        </row>
        <row r="2559">
          <cell r="A2559" t="str">
            <v>px2018125637</v>
          </cell>
          <cell r="B2559" t="str">
            <v>禤家裕</v>
          </cell>
          <cell r="C2559" t="str">
            <v>高速铁路客运乘务</v>
          </cell>
          <cell r="D2559" t="str">
            <v>1,4</v>
          </cell>
          <cell r="E2559">
            <v>5</v>
          </cell>
          <cell r="F2559" t="str">
            <v>迷你影院3</v>
          </cell>
        </row>
        <row r="2560">
          <cell r="A2560" t="str">
            <v>px2018117897</v>
          </cell>
          <cell r="B2560" t="str">
            <v>谭秋丽</v>
          </cell>
          <cell r="C2560" t="str">
            <v>高速铁路客运乘务</v>
          </cell>
          <cell r="D2560" t="str">
            <v>1,4</v>
          </cell>
          <cell r="E2560">
            <v>5</v>
          </cell>
          <cell r="F2560" t="str">
            <v>迷你影院3</v>
          </cell>
        </row>
        <row r="2561">
          <cell r="A2561" t="str">
            <v>px2018125636</v>
          </cell>
          <cell r="B2561" t="str">
            <v>韦民燕</v>
          </cell>
          <cell r="C2561" t="str">
            <v>高速铁路客运乘务</v>
          </cell>
          <cell r="D2561" t="str">
            <v>1,4</v>
          </cell>
          <cell r="E2561">
            <v>5</v>
          </cell>
          <cell r="F2561" t="str">
            <v>迷你影院3</v>
          </cell>
        </row>
        <row r="2562">
          <cell r="A2562" t="str">
            <v>px2018116482</v>
          </cell>
          <cell r="B2562" t="str">
            <v>李莹莹</v>
          </cell>
          <cell r="C2562" t="str">
            <v>商务英语</v>
          </cell>
          <cell r="D2562" t="str">
            <v>1,4</v>
          </cell>
          <cell r="E2562">
            <v>5</v>
          </cell>
          <cell r="F2562" t="str">
            <v>迷你影院3</v>
          </cell>
        </row>
        <row r="2563">
          <cell r="A2563" t="str">
            <v>px2018116446</v>
          </cell>
          <cell r="B2563" t="str">
            <v>韦美静</v>
          </cell>
          <cell r="C2563" t="str">
            <v>人力资源管理</v>
          </cell>
          <cell r="D2563" t="str">
            <v>1,4</v>
          </cell>
          <cell r="E2563">
            <v>7</v>
          </cell>
          <cell r="F2563" t="str">
            <v>迷你影院3</v>
          </cell>
        </row>
        <row r="2564">
          <cell r="A2564" t="str">
            <v>px2018215921</v>
          </cell>
          <cell r="B2564" t="str">
            <v>关晓婷</v>
          </cell>
          <cell r="C2564" t="str">
            <v>人力资源管理</v>
          </cell>
          <cell r="D2564" t="str">
            <v>1,4</v>
          </cell>
          <cell r="E2564">
            <v>7</v>
          </cell>
          <cell r="F2564" t="str">
            <v>迷你影院3</v>
          </cell>
        </row>
        <row r="2565">
          <cell r="A2565" t="str">
            <v>px2018120525</v>
          </cell>
          <cell r="B2565" t="str">
            <v>罗少鹏</v>
          </cell>
          <cell r="C2565" t="str">
            <v>人力资源管理</v>
          </cell>
          <cell r="D2565" t="str">
            <v>1,4</v>
          </cell>
          <cell r="E2565">
            <v>7</v>
          </cell>
          <cell r="F2565" t="str">
            <v>迷你影院3</v>
          </cell>
        </row>
        <row r="2566">
          <cell r="A2566" t="str">
            <v>px2018155425</v>
          </cell>
          <cell r="B2566" t="str">
            <v>关运通</v>
          </cell>
          <cell r="C2566" t="str">
            <v>建设工程管理</v>
          </cell>
          <cell r="D2566" t="str">
            <v>1,4</v>
          </cell>
          <cell r="E2566">
            <v>7</v>
          </cell>
          <cell r="F2566" t="str">
            <v>迷你影院3</v>
          </cell>
        </row>
        <row r="2567">
          <cell r="A2567" t="str">
            <v>px2018124776</v>
          </cell>
          <cell r="B2567" t="str">
            <v>黄宝刚</v>
          </cell>
          <cell r="C2567" t="str">
            <v>人力资源管理</v>
          </cell>
          <cell r="D2567" t="str">
            <v>1,4</v>
          </cell>
          <cell r="E2567">
            <v>7</v>
          </cell>
          <cell r="F2567" t="str">
            <v>迷你影院3</v>
          </cell>
        </row>
        <row r="2568">
          <cell r="A2568" t="str">
            <v>px2018120160</v>
          </cell>
          <cell r="B2568" t="str">
            <v>刘海燕</v>
          </cell>
          <cell r="C2568" t="str">
            <v>人力资源管理</v>
          </cell>
          <cell r="D2568" t="str">
            <v>1,4</v>
          </cell>
          <cell r="E2568">
            <v>7</v>
          </cell>
          <cell r="F2568" t="str">
            <v>迷你影院3</v>
          </cell>
        </row>
        <row r="2569">
          <cell r="A2569" t="str">
            <v>px2018220738</v>
          </cell>
          <cell r="B2569" t="str">
            <v>邓水容</v>
          </cell>
          <cell r="C2569" t="str">
            <v>人力资源管理</v>
          </cell>
          <cell r="D2569" t="str">
            <v>1,4</v>
          </cell>
          <cell r="E2569">
            <v>7</v>
          </cell>
          <cell r="F2569" t="str">
            <v>迷你影院3</v>
          </cell>
        </row>
        <row r="2570">
          <cell r="A2570" t="str">
            <v>px2018116319</v>
          </cell>
          <cell r="B2570" t="str">
            <v>方德华</v>
          </cell>
          <cell r="C2570" t="str">
            <v>商务英语</v>
          </cell>
          <cell r="D2570" t="str">
            <v>1,4</v>
          </cell>
          <cell r="E2570">
            <v>7</v>
          </cell>
          <cell r="F2570" t="str">
            <v>迷你影院3</v>
          </cell>
        </row>
        <row r="2571">
          <cell r="A2571" t="str">
            <v>px2018216004</v>
          </cell>
          <cell r="B2571" t="str">
            <v>祝斯慧</v>
          </cell>
          <cell r="C2571" t="str">
            <v>人力资源管理</v>
          </cell>
          <cell r="D2571" t="str">
            <v>1,4</v>
          </cell>
          <cell r="E2571">
            <v>7</v>
          </cell>
          <cell r="F2571" t="str">
            <v>迷你影院3</v>
          </cell>
        </row>
        <row r="2572">
          <cell r="A2572" t="str">
            <v>px2018116326</v>
          </cell>
          <cell r="B2572" t="str">
            <v>潘清莲</v>
          </cell>
          <cell r="C2572" t="str">
            <v>人力资源管理</v>
          </cell>
          <cell r="D2572" t="str">
            <v>1,4</v>
          </cell>
          <cell r="E2572">
            <v>7</v>
          </cell>
          <cell r="F2572" t="str">
            <v>迷你影院3</v>
          </cell>
        </row>
        <row r="2573">
          <cell r="A2573" t="str">
            <v>px2018120757</v>
          </cell>
          <cell r="B2573" t="str">
            <v>李青龙</v>
          </cell>
          <cell r="C2573" t="str">
            <v>电子商务</v>
          </cell>
          <cell r="D2573" t="str">
            <v>3,5</v>
          </cell>
          <cell r="E2573">
            <v>7</v>
          </cell>
          <cell r="F2573" t="str">
            <v>迷你影院3</v>
          </cell>
        </row>
        <row r="2574">
          <cell r="A2574" t="str">
            <v>px2018135415</v>
          </cell>
          <cell r="B2574" t="str">
            <v>黄年兴</v>
          </cell>
          <cell r="C2574" t="str">
            <v>市场营销</v>
          </cell>
          <cell r="D2574" t="str">
            <v>3,5</v>
          </cell>
          <cell r="E2574">
            <v>7</v>
          </cell>
          <cell r="F2574" t="str">
            <v>迷你影院3</v>
          </cell>
        </row>
        <row r="2575">
          <cell r="A2575" t="str">
            <v>px2018165583</v>
          </cell>
          <cell r="B2575" t="str">
            <v>蓝俊文</v>
          </cell>
          <cell r="C2575" t="str">
            <v>人力资源管理</v>
          </cell>
          <cell r="D2575" t="str">
            <v>3,5</v>
          </cell>
          <cell r="E2575">
            <v>7</v>
          </cell>
          <cell r="F2575" t="str">
            <v>迷你影院3</v>
          </cell>
        </row>
        <row r="2576">
          <cell r="A2576" t="str">
            <v>px2018119089</v>
          </cell>
          <cell r="B2576" t="str">
            <v>陈世惠</v>
          </cell>
          <cell r="C2576" t="str">
            <v>酒店管理</v>
          </cell>
          <cell r="D2576" t="str">
            <v>3,5</v>
          </cell>
          <cell r="E2576">
            <v>7</v>
          </cell>
          <cell r="F2576" t="str">
            <v>迷你影院3</v>
          </cell>
        </row>
        <row r="2577">
          <cell r="A2577" t="str">
            <v>px2018116259</v>
          </cell>
          <cell r="B2577" t="str">
            <v>黄港钊</v>
          </cell>
          <cell r="C2577" t="str">
            <v>建设工程管理</v>
          </cell>
          <cell r="D2577" t="str">
            <v>3,5</v>
          </cell>
          <cell r="E2577">
            <v>7</v>
          </cell>
          <cell r="F2577" t="str">
            <v>迷你影院3</v>
          </cell>
        </row>
        <row r="2578">
          <cell r="A2578" t="str">
            <v>px2018229195</v>
          </cell>
          <cell r="B2578" t="str">
            <v>罗美</v>
          </cell>
          <cell r="C2578" t="str">
            <v>工商企业管理</v>
          </cell>
          <cell r="D2578" t="str">
            <v>3,5</v>
          </cell>
          <cell r="E2578">
            <v>7</v>
          </cell>
          <cell r="F2578" t="str">
            <v>迷你影院3</v>
          </cell>
        </row>
        <row r="2579">
          <cell r="A2579" t="str">
            <v>px2018229249</v>
          </cell>
          <cell r="B2579" t="str">
            <v>晏波</v>
          </cell>
          <cell r="C2579" t="str">
            <v>互联网金融</v>
          </cell>
          <cell r="D2579" t="str">
            <v>1,4</v>
          </cell>
          <cell r="E2579">
            <v>4</v>
          </cell>
          <cell r="F2579" t="str">
            <v>迷你影院3</v>
          </cell>
        </row>
        <row r="2580">
          <cell r="A2580" t="str">
            <v>px2018116581</v>
          </cell>
          <cell r="B2580" t="str">
            <v>苏乔谧</v>
          </cell>
          <cell r="C2580" t="str">
            <v>互联网金融</v>
          </cell>
          <cell r="D2580" t="str">
            <v>1,4</v>
          </cell>
          <cell r="E2580">
            <v>4</v>
          </cell>
          <cell r="F2580" t="str">
            <v>迷你影院3</v>
          </cell>
        </row>
        <row r="2581">
          <cell r="A2581" t="str">
            <v>px2018165328</v>
          </cell>
          <cell r="B2581" t="str">
            <v>谭玲宇</v>
          </cell>
          <cell r="C2581" t="str">
            <v>电子商务</v>
          </cell>
          <cell r="D2581" t="str">
            <v>1,4</v>
          </cell>
          <cell r="E2581">
            <v>4</v>
          </cell>
          <cell r="F2581" t="str">
            <v>迷你影院3</v>
          </cell>
        </row>
        <row r="2582">
          <cell r="A2582" t="str">
            <v>px2018217158</v>
          </cell>
          <cell r="B2582" t="str">
            <v>于沁瑶</v>
          </cell>
          <cell r="C2582" t="str">
            <v>互联网金融</v>
          </cell>
          <cell r="D2582" t="str">
            <v>1,4</v>
          </cell>
          <cell r="E2582">
            <v>4</v>
          </cell>
          <cell r="F2582" t="str">
            <v>迷你影院3</v>
          </cell>
        </row>
        <row r="2583">
          <cell r="A2583" t="str">
            <v>px2018117856</v>
          </cell>
          <cell r="B2583" t="str">
            <v>曾贵</v>
          </cell>
          <cell r="C2583" t="str">
            <v>互联网金融</v>
          </cell>
          <cell r="D2583" t="str">
            <v>1,4</v>
          </cell>
          <cell r="E2583">
            <v>4</v>
          </cell>
          <cell r="F2583" t="str">
            <v>迷你影院3</v>
          </cell>
        </row>
        <row r="2584">
          <cell r="A2584" t="str">
            <v>px2018134461</v>
          </cell>
          <cell r="B2584" t="str">
            <v>陈武</v>
          </cell>
          <cell r="C2584" t="str">
            <v>互联网金融</v>
          </cell>
          <cell r="D2584" t="str">
            <v>1,4</v>
          </cell>
          <cell r="E2584">
            <v>4</v>
          </cell>
          <cell r="F2584" t="str">
            <v>迷你影院3</v>
          </cell>
        </row>
        <row r="2585">
          <cell r="A2585" t="str">
            <v>px2018229289</v>
          </cell>
          <cell r="B2585" t="str">
            <v>郭恒花</v>
          </cell>
          <cell r="C2585" t="str">
            <v>互联网金融</v>
          </cell>
          <cell r="D2585" t="str">
            <v>1,4</v>
          </cell>
          <cell r="E2585">
            <v>4</v>
          </cell>
          <cell r="F2585" t="str">
            <v>迷你影院3</v>
          </cell>
        </row>
        <row r="2586">
          <cell r="A2586" t="str">
            <v>px2018116708</v>
          </cell>
          <cell r="B2586" t="str">
            <v>陆敏健</v>
          </cell>
          <cell r="C2586" t="str">
            <v>互联网金融</v>
          </cell>
          <cell r="D2586" t="str">
            <v>1,4</v>
          </cell>
          <cell r="E2586">
            <v>4</v>
          </cell>
          <cell r="F2586" t="str">
            <v>迷你影院3</v>
          </cell>
        </row>
        <row r="2587">
          <cell r="A2587" t="str">
            <v>px2018155180</v>
          </cell>
          <cell r="B2587" t="str">
            <v>王副燃</v>
          </cell>
          <cell r="C2587" t="str">
            <v>互联网金融</v>
          </cell>
          <cell r="D2587" t="str">
            <v>1,4</v>
          </cell>
          <cell r="E2587">
            <v>4</v>
          </cell>
          <cell r="F2587" t="str">
            <v>迷你影院3</v>
          </cell>
        </row>
        <row r="2588">
          <cell r="A2588" t="str">
            <v>px2018126047</v>
          </cell>
          <cell r="B2588" t="str">
            <v>李鹏坚</v>
          </cell>
          <cell r="C2588" t="str">
            <v>互联网金融</v>
          </cell>
          <cell r="D2588" t="str">
            <v>1,4</v>
          </cell>
          <cell r="E2588">
            <v>4</v>
          </cell>
          <cell r="F2588" t="str">
            <v>迷你影院3</v>
          </cell>
        </row>
        <row r="2589">
          <cell r="A2589" t="str">
            <v>px2018154142</v>
          </cell>
          <cell r="B2589" t="str">
            <v>欧水源</v>
          </cell>
          <cell r="C2589" t="str">
            <v>互联网金融</v>
          </cell>
          <cell r="D2589" t="str">
            <v>3,5</v>
          </cell>
          <cell r="E2589">
            <v>4</v>
          </cell>
          <cell r="F2589" t="str">
            <v>迷你影院3</v>
          </cell>
        </row>
        <row r="2590">
          <cell r="A2590" t="str">
            <v>px2018117084</v>
          </cell>
          <cell r="B2590" t="str">
            <v>林雪媚</v>
          </cell>
          <cell r="C2590" t="str">
            <v>互联网金融</v>
          </cell>
          <cell r="D2590" t="str">
            <v>3,5</v>
          </cell>
          <cell r="E2590">
            <v>4</v>
          </cell>
          <cell r="F2590" t="str">
            <v>迷你影院3</v>
          </cell>
        </row>
        <row r="2591">
          <cell r="A2591" t="str">
            <v>px2018117010</v>
          </cell>
          <cell r="B2591" t="str">
            <v>梁德生</v>
          </cell>
          <cell r="C2591" t="str">
            <v>互联网金融</v>
          </cell>
          <cell r="D2591" t="str">
            <v>3,5</v>
          </cell>
          <cell r="E2591">
            <v>4</v>
          </cell>
          <cell r="F2591" t="str">
            <v>迷你影院3</v>
          </cell>
        </row>
        <row r="2592">
          <cell r="A2592" t="str">
            <v>px2018120712</v>
          </cell>
          <cell r="B2592" t="str">
            <v>黄浩</v>
          </cell>
          <cell r="C2592" t="str">
            <v>酒店管理</v>
          </cell>
          <cell r="D2592" t="str">
            <v>3,5</v>
          </cell>
          <cell r="E2592">
            <v>4</v>
          </cell>
          <cell r="F2592" t="str">
            <v>迷你影院3</v>
          </cell>
        </row>
        <row r="2593">
          <cell r="A2593" t="str">
            <v>px2018117853</v>
          </cell>
          <cell r="B2593" t="str">
            <v>石富霖</v>
          </cell>
          <cell r="C2593" t="str">
            <v>互联网金融</v>
          </cell>
          <cell r="D2593" t="str">
            <v>3,5</v>
          </cell>
          <cell r="E2593">
            <v>4</v>
          </cell>
          <cell r="F2593" t="str">
            <v>迷你影院3</v>
          </cell>
        </row>
        <row r="2594">
          <cell r="A2594" t="str">
            <v>px2018125055</v>
          </cell>
          <cell r="B2594" t="str">
            <v>韦梅洁</v>
          </cell>
          <cell r="C2594" t="str">
            <v>高速铁路客运乘务</v>
          </cell>
          <cell r="D2594" t="str">
            <v>3,5</v>
          </cell>
          <cell r="E2594">
            <v>4</v>
          </cell>
          <cell r="F2594" t="str">
            <v>迷你影院3</v>
          </cell>
        </row>
        <row r="2595">
          <cell r="A2595" t="str">
            <v>px2018154314</v>
          </cell>
          <cell r="B2595" t="str">
            <v>韦超焕</v>
          </cell>
          <cell r="C2595" t="str">
            <v>商务英语</v>
          </cell>
          <cell r="D2595" t="str">
            <v>3,5</v>
          </cell>
          <cell r="E2595">
            <v>4</v>
          </cell>
          <cell r="F2595" t="str">
            <v>迷你影院3</v>
          </cell>
        </row>
        <row r="2596">
          <cell r="A2596" t="str">
            <v>px2018125487</v>
          </cell>
          <cell r="B2596" t="str">
            <v>冯钰鑫</v>
          </cell>
          <cell r="C2596" t="str">
            <v>互联网金融</v>
          </cell>
          <cell r="D2596" t="str">
            <v>3,5</v>
          </cell>
          <cell r="E2596">
            <v>4</v>
          </cell>
          <cell r="F2596" t="str">
            <v>迷你影院3</v>
          </cell>
        </row>
        <row r="2597">
          <cell r="A2597" t="str">
            <v>px2018116881</v>
          </cell>
          <cell r="B2597" t="str">
            <v>钟镇徽</v>
          </cell>
          <cell r="C2597" t="str">
            <v>互联网金融</v>
          </cell>
          <cell r="D2597" t="str">
            <v>3,5</v>
          </cell>
          <cell r="E2597">
            <v>4</v>
          </cell>
          <cell r="F2597" t="str">
            <v>迷你影院3</v>
          </cell>
        </row>
        <row r="2598">
          <cell r="A2598" t="str">
            <v>px2018116512</v>
          </cell>
          <cell r="B2598" t="str">
            <v>梁龙媛</v>
          </cell>
          <cell r="C2598" t="str">
            <v>高速铁路客运乘务</v>
          </cell>
          <cell r="D2598" t="str">
            <v>3,5</v>
          </cell>
          <cell r="E2598">
            <v>4</v>
          </cell>
          <cell r="F2598" t="str">
            <v>迷你影院3</v>
          </cell>
        </row>
        <row r="2599">
          <cell r="A2599" t="str">
            <v>px2018120588</v>
          </cell>
          <cell r="B2599" t="str">
            <v>李锦武</v>
          </cell>
          <cell r="C2599" t="str">
            <v>工程造价</v>
          </cell>
          <cell r="D2599">
            <v>5</v>
          </cell>
          <cell r="E2599" t="str">
            <v>9,10</v>
          </cell>
          <cell r="F2599" t="str">
            <v>迷你影院4</v>
          </cell>
        </row>
        <row r="2600">
          <cell r="A2600" t="str">
            <v>px2018229336</v>
          </cell>
          <cell r="B2600" t="str">
            <v>宋家林</v>
          </cell>
          <cell r="C2600" t="str">
            <v>物流管理</v>
          </cell>
          <cell r="D2600">
            <v>5</v>
          </cell>
          <cell r="E2600" t="str">
            <v>9,10</v>
          </cell>
          <cell r="F2600" t="str">
            <v>迷你影院4</v>
          </cell>
        </row>
        <row r="2601">
          <cell r="A2601" t="str">
            <v>px2018215926</v>
          </cell>
          <cell r="B2601" t="str">
            <v>陈霞娣</v>
          </cell>
          <cell r="C2601" t="str">
            <v>工商企业管理</v>
          </cell>
          <cell r="D2601">
            <v>5</v>
          </cell>
          <cell r="E2601" t="str">
            <v>9,10</v>
          </cell>
          <cell r="F2601" t="str">
            <v>迷你影院4</v>
          </cell>
        </row>
        <row r="2602">
          <cell r="A2602" t="str">
            <v>px2018220014</v>
          </cell>
          <cell r="B2602" t="str">
            <v>王然</v>
          </cell>
          <cell r="C2602" t="str">
            <v>智能产品开发</v>
          </cell>
          <cell r="D2602">
            <v>5</v>
          </cell>
          <cell r="E2602" t="str">
            <v>9,10</v>
          </cell>
          <cell r="F2602" t="str">
            <v>迷你影院4</v>
          </cell>
        </row>
        <row r="2603">
          <cell r="A2603" t="str">
            <v>px2018154545</v>
          </cell>
          <cell r="B2603" t="str">
            <v>林伟</v>
          </cell>
          <cell r="C2603" t="str">
            <v>工商企业管理</v>
          </cell>
          <cell r="D2603">
            <v>5</v>
          </cell>
          <cell r="E2603" t="str">
            <v>9,10</v>
          </cell>
          <cell r="F2603" t="str">
            <v>迷你影院4</v>
          </cell>
        </row>
        <row r="2604">
          <cell r="A2604" t="str">
            <v>px2018220534</v>
          </cell>
          <cell r="B2604" t="str">
            <v>余毕江</v>
          </cell>
          <cell r="C2604" t="str">
            <v>建设工程管理</v>
          </cell>
          <cell r="D2604">
            <v>5</v>
          </cell>
          <cell r="E2604" t="str">
            <v>9,10</v>
          </cell>
          <cell r="F2604" t="str">
            <v>迷你影院4</v>
          </cell>
        </row>
        <row r="2605">
          <cell r="A2605" t="str">
            <v>px2018134278</v>
          </cell>
          <cell r="B2605" t="str">
            <v>李金权</v>
          </cell>
          <cell r="C2605" t="str">
            <v>智能产品开发</v>
          </cell>
          <cell r="D2605">
            <v>5</v>
          </cell>
          <cell r="E2605" t="str">
            <v>9,10</v>
          </cell>
          <cell r="F2605" t="str">
            <v>迷你影院4</v>
          </cell>
        </row>
        <row r="2606">
          <cell r="A2606" t="str">
            <v>px2018229784</v>
          </cell>
          <cell r="B2606" t="str">
            <v>涂建波</v>
          </cell>
          <cell r="C2606" t="str">
            <v>建设工程管理</v>
          </cell>
          <cell r="D2606">
            <v>5</v>
          </cell>
          <cell r="E2606" t="str">
            <v>9,10</v>
          </cell>
          <cell r="F2606" t="str">
            <v>迷你影院4</v>
          </cell>
        </row>
        <row r="2607">
          <cell r="A2607" t="str">
            <v>px2018116331</v>
          </cell>
          <cell r="B2607" t="str">
            <v>梁健梅</v>
          </cell>
          <cell r="C2607" t="str">
            <v>网络营销</v>
          </cell>
          <cell r="D2607">
            <v>5</v>
          </cell>
          <cell r="E2607" t="str">
            <v>9,10</v>
          </cell>
          <cell r="F2607" t="str">
            <v>迷你影院4</v>
          </cell>
        </row>
        <row r="2608">
          <cell r="A2608" t="str">
            <v>px2018154942</v>
          </cell>
          <cell r="B2608" t="str">
            <v>覃鸿生</v>
          </cell>
          <cell r="C2608" t="str">
            <v>工商企业管理</v>
          </cell>
          <cell r="D2608">
            <v>5</v>
          </cell>
          <cell r="E2608" t="str">
            <v>9,10</v>
          </cell>
          <cell r="F2608" t="str">
            <v>迷你影院4</v>
          </cell>
        </row>
        <row r="2609">
          <cell r="A2609" t="str">
            <v>px2018215974</v>
          </cell>
          <cell r="B2609" t="str">
            <v>许婷</v>
          </cell>
          <cell r="C2609" t="str">
            <v>高速铁路客运乘务</v>
          </cell>
          <cell r="D2609">
            <v>1</v>
          </cell>
          <cell r="E2609" t="str">
            <v>9,10</v>
          </cell>
          <cell r="F2609" t="str">
            <v>迷你影院4</v>
          </cell>
        </row>
        <row r="2610">
          <cell r="A2610" t="str">
            <v>px2018134753</v>
          </cell>
          <cell r="B2610" t="str">
            <v>农舒媛</v>
          </cell>
          <cell r="C2610" t="str">
            <v>高速铁路客运乘务</v>
          </cell>
          <cell r="D2610">
            <v>1</v>
          </cell>
          <cell r="E2610" t="str">
            <v>9,10</v>
          </cell>
          <cell r="F2610" t="str">
            <v>迷你影院4</v>
          </cell>
        </row>
        <row r="2611">
          <cell r="A2611" t="str">
            <v>px2018117936</v>
          </cell>
          <cell r="B2611" t="str">
            <v>李菊</v>
          </cell>
          <cell r="C2611" t="str">
            <v>物流管理</v>
          </cell>
          <cell r="D2611">
            <v>1</v>
          </cell>
          <cell r="E2611" t="str">
            <v>9,10</v>
          </cell>
          <cell r="F2611" t="str">
            <v>迷你影院4</v>
          </cell>
        </row>
        <row r="2612">
          <cell r="A2612" t="str">
            <v>px2018116251</v>
          </cell>
          <cell r="B2612" t="str">
            <v>巫娇</v>
          </cell>
          <cell r="C2612" t="str">
            <v>电子商务</v>
          </cell>
          <cell r="D2612">
            <v>1</v>
          </cell>
          <cell r="E2612" t="str">
            <v>9,10</v>
          </cell>
          <cell r="F2612" t="str">
            <v>迷你影院4</v>
          </cell>
        </row>
        <row r="2613">
          <cell r="A2613" t="str">
            <v>px2018124128</v>
          </cell>
          <cell r="B2613" t="str">
            <v>韦凤莎</v>
          </cell>
          <cell r="C2613" t="str">
            <v>建筑室内设计</v>
          </cell>
          <cell r="D2613">
            <v>1</v>
          </cell>
          <cell r="E2613" t="str">
            <v>9,10</v>
          </cell>
          <cell r="F2613" t="str">
            <v>迷你影院4</v>
          </cell>
        </row>
        <row r="2614">
          <cell r="A2614" t="str">
            <v>px2018229506</v>
          </cell>
          <cell r="B2614" t="str">
            <v>毛孝凤</v>
          </cell>
          <cell r="C2614" t="str">
            <v>建筑室内设计</v>
          </cell>
          <cell r="D2614">
            <v>1</v>
          </cell>
          <cell r="E2614" t="str">
            <v>9,10</v>
          </cell>
          <cell r="F2614" t="str">
            <v>迷你影院4</v>
          </cell>
        </row>
        <row r="2615">
          <cell r="A2615" t="str">
            <v>px2018125688</v>
          </cell>
          <cell r="B2615" t="str">
            <v>何宗键</v>
          </cell>
          <cell r="C2615" t="str">
            <v>工商企业管理</v>
          </cell>
          <cell r="D2615">
            <v>1</v>
          </cell>
          <cell r="E2615" t="str">
            <v>9,10</v>
          </cell>
          <cell r="F2615" t="str">
            <v>迷你影院4</v>
          </cell>
        </row>
        <row r="2616">
          <cell r="A2616" t="str">
            <v>px2018218869</v>
          </cell>
          <cell r="B2616" t="str">
            <v>任美林</v>
          </cell>
          <cell r="C2616" t="str">
            <v>商务英语</v>
          </cell>
          <cell r="D2616">
            <v>1</v>
          </cell>
          <cell r="E2616" t="str">
            <v>9,10</v>
          </cell>
          <cell r="F2616" t="str">
            <v>迷你影院4</v>
          </cell>
        </row>
        <row r="2617">
          <cell r="A2617" t="str">
            <v>px2018116500</v>
          </cell>
          <cell r="B2617" t="str">
            <v>覃素素</v>
          </cell>
          <cell r="C2617" t="str">
            <v>工商企业管理</v>
          </cell>
          <cell r="D2617">
            <v>1</v>
          </cell>
          <cell r="E2617" t="str">
            <v>9,10</v>
          </cell>
          <cell r="F2617" t="str">
            <v>迷你影院4</v>
          </cell>
        </row>
        <row r="2618">
          <cell r="A2618" t="str">
            <v>px2018120645</v>
          </cell>
          <cell r="B2618" t="str">
            <v>潘秋婷</v>
          </cell>
          <cell r="C2618" t="str">
            <v>商务英语</v>
          </cell>
          <cell r="D2618">
            <v>1</v>
          </cell>
          <cell r="E2618" t="str">
            <v>9,10</v>
          </cell>
          <cell r="F2618" t="str">
            <v>迷你影院4</v>
          </cell>
        </row>
        <row r="2619">
          <cell r="A2619" t="str">
            <v>px2018217570</v>
          </cell>
          <cell r="B2619" t="str">
            <v>苏希婧</v>
          </cell>
          <cell r="C2619" t="str">
            <v>会计</v>
          </cell>
          <cell r="D2619" t="str">
            <v>3,5</v>
          </cell>
          <cell r="E2619">
            <v>2</v>
          </cell>
          <cell r="F2619" t="str">
            <v>迷你影院4</v>
          </cell>
        </row>
        <row r="2620">
          <cell r="A2620" t="str">
            <v>px2018219611</v>
          </cell>
          <cell r="B2620" t="str">
            <v>杨丽</v>
          </cell>
          <cell r="C2620" t="str">
            <v>高速铁路客运乘务</v>
          </cell>
          <cell r="D2620" t="str">
            <v>3,5</v>
          </cell>
          <cell r="E2620">
            <v>2</v>
          </cell>
          <cell r="F2620" t="str">
            <v>迷你影院4</v>
          </cell>
        </row>
        <row r="2621">
          <cell r="A2621" t="str">
            <v>px2018168977</v>
          </cell>
          <cell r="B2621" t="str">
            <v>易洁</v>
          </cell>
          <cell r="C2621" t="str">
            <v>会计</v>
          </cell>
          <cell r="D2621" t="str">
            <v>3,5</v>
          </cell>
          <cell r="E2621">
            <v>2</v>
          </cell>
          <cell r="F2621" t="str">
            <v>迷你影院4</v>
          </cell>
        </row>
        <row r="2622">
          <cell r="A2622" t="str">
            <v>px2018220229</v>
          </cell>
          <cell r="B2622" t="str">
            <v>韩记</v>
          </cell>
          <cell r="C2622" t="str">
            <v>会计</v>
          </cell>
          <cell r="D2622" t="str">
            <v>3,5</v>
          </cell>
          <cell r="E2622">
            <v>2</v>
          </cell>
          <cell r="F2622" t="str">
            <v>迷你影院4</v>
          </cell>
        </row>
        <row r="2623">
          <cell r="A2623" t="str">
            <v>px2018134208</v>
          </cell>
          <cell r="B2623" t="str">
            <v>岑嘉泠</v>
          </cell>
          <cell r="C2623" t="str">
            <v>商务英语</v>
          </cell>
          <cell r="D2623" t="str">
            <v>3,5</v>
          </cell>
          <cell r="E2623">
            <v>2</v>
          </cell>
          <cell r="F2623" t="str">
            <v>迷你影院4</v>
          </cell>
        </row>
        <row r="2624">
          <cell r="A2624" t="str">
            <v>px2018117808</v>
          </cell>
          <cell r="B2624" t="str">
            <v>兰飞玉</v>
          </cell>
          <cell r="C2624" t="str">
            <v>会计</v>
          </cell>
          <cell r="D2624" t="str">
            <v>3,5</v>
          </cell>
          <cell r="E2624">
            <v>2</v>
          </cell>
          <cell r="F2624" t="str">
            <v>迷你影院4</v>
          </cell>
        </row>
        <row r="2625">
          <cell r="A2625" t="str">
            <v>px2018229370</v>
          </cell>
          <cell r="B2625" t="str">
            <v>张飞</v>
          </cell>
          <cell r="C2625" t="str">
            <v>会计</v>
          </cell>
          <cell r="D2625" t="str">
            <v>3,5</v>
          </cell>
          <cell r="E2625">
            <v>2</v>
          </cell>
          <cell r="F2625" t="str">
            <v>迷你影院4</v>
          </cell>
        </row>
        <row r="2626">
          <cell r="A2626" t="str">
            <v>px2018160623</v>
          </cell>
          <cell r="B2626" t="str">
            <v>梁丽芬</v>
          </cell>
          <cell r="C2626" t="str">
            <v>会计</v>
          </cell>
          <cell r="D2626" t="str">
            <v>3,5</v>
          </cell>
          <cell r="E2626">
            <v>2</v>
          </cell>
          <cell r="F2626" t="str">
            <v>迷你影院4</v>
          </cell>
        </row>
        <row r="2627">
          <cell r="A2627" t="str">
            <v>px2018227205</v>
          </cell>
          <cell r="B2627" t="str">
            <v>张世如</v>
          </cell>
          <cell r="C2627" t="str">
            <v>会计</v>
          </cell>
          <cell r="D2627" t="str">
            <v>3,5</v>
          </cell>
          <cell r="E2627">
            <v>2</v>
          </cell>
          <cell r="F2627" t="str">
            <v>迷你影院4</v>
          </cell>
        </row>
        <row r="2628">
          <cell r="A2628" t="str">
            <v>px2018154650</v>
          </cell>
          <cell r="B2628" t="str">
            <v>黄可鑫</v>
          </cell>
          <cell r="C2628" t="str">
            <v>工程造价</v>
          </cell>
          <cell r="D2628" t="str">
            <v>1,4</v>
          </cell>
          <cell r="E2628">
            <v>3</v>
          </cell>
          <cell r="F2628" t="str">
            <v>迷你影院4</v>
          </cell>
        </row>
        <row r="2629">
          <cell r="A2629" t="str">
            <v>px2018215913</v>
          </cell>
          <cell r="B2629" t="str">
            <v>胡东阳</v>
          </cell>
          <cell r="C2629" t="str">
            <v>智能产品开发</v>
          </cell>
          <cell r="D2629" t="str">
            <v>1,4</v>
          </cell>
          <cell r="E2629">
            <v>3</v>
          </cell>
          <cell r="F2629" t="str">
            <v>迷你影院4</v>
          </cell>
        </row>
        <row r="2630">
          <cell r="A2630" t="str">
            <v>px2018118020</v>
          </cell>
          <cell r="B2630" t="str">
            <v>李宇辉</v>
          </cell>
          <cell r="C2630" t="str">
            <v>智能产品开发</v>
          </cell>
          <cell r="D2630" t="str">
            <v>1,4</v>
          </cell>
          <cell r="E2630">
            <v>3</v>
          </cell>
          <cell r="F2630" t="str">
            <v>迷你影院4</v>
          </cell>
        </row>
        <row r="2631">
          <cell r="A2631" t="str">
            <v>px2018154662</v>
          </cell>
          <cell r="B2631" t="str">
            <v>孙思龙</v>
          </cell>
          <cell r="C2631" t="str">
            <v>工程造价</v>
          </cell>
          <cell r="D2631" t="str">
            <v>1,4</v>
          </cell>
          <cell r="E2631">
            <v>3</v>
          </cell>
          <cell r="F2631" t="str">
            <v>迷你影院4</v>
          </cell>
        </row>
        <row r="2632">
          <cell r="A2632" t="str">
            <v>px2018119120</v>
          </cell>
          <cell r="B2632" t="str">
            <v>陈浩岩</v>
          </cell>
          <cell r="C2632" t="str">
            <v>智能产品开发</v>
          </cell>
          <cell r="D2632" t="str">
            <v>1,4</v>
          </cell>
          <cell r="E2632">
            <v>3</v>
          </cell>
          <cell r="F2632" t="str">
            <v>迷你影院4</v>
          </cell>
        </row>
        <row r="2633">
          <cell r="A2633" t="str">
            <v>px2018116810</v>
          </cell>
          <cell r="B2633" t="str">
            <v>朱秀芳</v>
          </cell>
          <cell r="C2633" t="str">
            <v>商务英语</v>
          </cell>
          <cell r="D2633" t="str">
            <v>1,4</v>
          </cell>
          <cell r="E2633">
            <v>3</v>
          </cell>
          <cell r="F2633" t="str">
            <v>迷你影院4</v>
          </cell>
        </row>
        <row r="2634">
          <cell r="A2634" t="str">
            <v>px2018120761</v>
          </cell>
          <cell r="B2634" t="str">
            <v>潘泰俊</v>
          </cell>
          <cell r="C2634" t="str">
            <v>智能产品开发</v>
          </cell>
          <cell r="D2634" t="str">
            <v>1,4</v>
          </cell>
          <cell r="E2634">
            <v>3</v>
          </cell>
          <cell r="F2634" t="str">
            <v>迷你影院4</v>
          </cell>
        </row>
        <row r="2635">
          <cell r="A2635" t="str">
            <v>px2018154673</v>
          </cell>
          <cell r="B2635" t="str">
            <v>梁淦</v>
          </cell>
          <cell r="C2635" t="str">
            <v>工程造价</v>
          </cell>
          <cell r="D2635" t="str">
            <v>1,4</v>
          </cell>
          <cell r="E2635">
            <v>3</v>
          </cell>
          <cell r="F2635" t="str">
            <v>迷你影院4</v>
          </cell>
        </row>
        <row r="2636">
          <cell r="A2636" t="str">
            <v>px2018117660</v>
          </cell>
          <cell r="B2636" t="str">
            <v>金志航</v>
          </cell>
          <cell r="C2636" t="str">
            <v>智能产品开发</v>
          </cell>
          <cell r="D2636" t="str">
            <v>1,4</v>
          </cell>
          <cell r="E2636">
            <v>3</v>
          </cell>
          <cell r="F2636" t="str">
            <v>迷你影院4</v>
          </cell>
        </row>
        <row r="2637">
          <cell r="A2637" t="str">
            <v>px2018128975</v>
          </cell>
          <cell r="B2637" t="str">
            <v>何康庆</v>
          </cell>
          <cell r="C2637" t="str">
            <v>智能产品开发</v>
          </cell>
          <cell r="D2637" t="str">
            <v>1,4</v>
          </cell>
          <cell r="E2637">
            <v>3</v>
          </cell>
          <cell r="F2637" t="str">
            <v>迷你影院4</v>
          </cell>
        </row>
        <row r="2638">
          <cell r="A2638" t="str">
            <v>px2018229452</v>
          </cell>
          <cell r="B2638" t="str">
            <v>熊玲</v>
          </cell>
          <cell r="C2638" t="str">
            <v>智能产品开发</v>
          </cell>
          <cell r="D2638" t="str">
            <v>3,5</v>
          </cell>
          <cell r="E2638">
            <v>3</v>
          </cell>
          <cell r="F2638" t="str">
            <v>迷你影院4</v>
          </cell>
        </row>
        <row r="2639">
          <cell r="A2639" t="str">
            <v>px2018119069</v>
          </cell>
          <cell r="B2639" t="str">
            <v>张子华</v>
          </cell>
          <cell r="C2639" t="str">
            <v>智能产品开发</v>
          </cell>
          <cell r="D2639" t="str">
            <v>3,5</v>
          </cell>
          <cell r="E2639">
            <v>3</v>
          </cell>
          <cell r="F2639" t="str">
            <v>迷你影院4</v>
          </cell>
        </row>
        <row r="2640">
          <cell r="A2640" t="str">
            <v>px2018116338</v>
          </cell>
          <cell r="B2640" t="str">
            <v>郑嘉敏</v>
          </cell>
          <cell r="C2640" t="str">
            <v>智能产品开发</v>
          </cell>
          <cell r="D2640" t="str">
            <v>3,5</v>
          </cell>
          <cell r="E2640">
            <v>3</v>
          </cell>
          <cell r="F2640" t="str">
            <v>迷你影院4</v>
          </cell>
        </row>
        <row r="2641">
          <cell r="A2641" t="str">
            <v>px2018155269</v>
          </cell>
          <cell r="B2641" t="str">
            <v>梁培胜</v>
          </cell>
          <cell r="C2641" t="str">
            <v>智能产品开发</v>
          </cell>
          <cell r="D2641" t="str">
            <v>3,5</v>
          </cell>
          <cell r="E2641">
            <v>3</v>
          </cell>
          <cell r="F2641" t="str">
            <v>迷你影院4</v>
          </cell>
        </row>
        <row r="2642">
          <cell r="A2642" t="str">
            <v>px2018118059</v>
          </cell>
          <cell r="B2642" t="str">
            <v>岑焕慧</v>
          </cell>
          <cell r="C2642" t="str">
            <v>建筑室内设计</v>
          </cell>
          <cell r="D2642" t="str">
            <v>1,4</v>
          </cell>
          <cell r="E2642">
            <v>6</v>
          </cell>
          <cell r="F2642" t="str">
            <v>迷你影院4</v>
          </cell>
        </row>
        <row r="2643">
          <cell r="A2643" t="str">
            <v>px2018229201</v>
          </cell>
          <cell r="B2643" t="str">
            <v>牟严鑫</v>
          </cell>
          <cell r="C2643" t="str">
            <v>建筑室内设计</v>
          </cell>
          <cell r="D2643" t="str">
            <v>3,5</v>
          </cell>
          <cell r="E2643">
            <v>6</v>
          </cell>
          <cell r="F2643" t="str">
            <v>迷你影院4</v>
          </cell>
        </row>
        <row r="2644">
          <cell r="A2644" t="str">
            <v>px2018125684</v>
          </cell>
          <cell r="B2644" t="str">
            <v>廖康国</v>
          </cell>
          <cell r="C2644" t="str">
            <v>建筑室内设计</v>
          </cell>
          <cell r="D2644" t="str">
            <v>3,5</v>
          </cell>
          <cell r="E2644">
            <v>6</v>
          </cell>
          <cell r="F2644" t="str">
            <v>迷你影院4</v>
          </cell>
        </row>
        <row r="2645">
          <cell r="A2645" t="str">
            <v>px2018229226</v>
          </cell>
          <cell r="B2645" t="str">
            <v>何海</v>
          </cell>
          <cell r="C2645" t="str">
            <v>建筑室内设计</v>
          </cell>
          <cell r="D2645" t="str">
            <v>3,5</v>
          </cell>
          <cell r="E2645">
            <v>6</v>
          </cell>
          <cell r="F2645" t="str">
            <v>迷你影院4</v>
          </cell>
        </row>
        <row r="2646">
          <cell r="A2646" t="str">
            <v>px2018120657</v>
          </cell>
          <cell r="B2646" t="str">
            <v>何庚业</v>
          </cell>
          <cell r="C2646" t="str">
            <v>建筑室内设计</v>
          </cell>
          <cell r="D2646" t="str">
            <v>3,5</v>
          </cell>
          <cell r="E2646">
            <v>6</v>
          </cell>
          <cell r="F2646" t="str">
            <v>迷你影院4</v>
          </cell>
        </row>
        <row r="2647">
          <cell r="A2647" t="str">
            <v>px2018116275</v>
          </cell>
          <cell r="B2647" t="str">
            <v>赖家宜</v>
          </cell>
          <cell r="C2647" t="str">
            <v>物流管理</v>
          </cell>
          <cell r="D2647" t="str">
            <v>3,5</v>
          </cell>
          <cell r="E2647">
            <v>5</v>
          </cell>
          <cell r="F2647" t="str">
            <v>迷你影院4</v>
          </cell>
        </row>
        <row r="2648">
          <cell r="A2648" t="str">
            <v>px2018120331</v>
          </cell>
          <cell r="B2648" t="str">
            <v>陈慧</v>
          </cell>
          <cell r="C2648" t="str">
            <v>高速铁路客运乘务</v>
          </cell>
          <cell r="D2648" t="str">
            <v>3,5</v>
          </cell>
          <cell r="E2648">
            <v>5</v>
          </cell>
          <cell r="F2648" t="str">
            <v>迷你影院4</v>
          </cell>
        </row>
        <row r="2649">
          <cell r="A2649" t="str">
            <v>px2018116463</v>
          </cell>
          <cell r="B2649" t="str">
            <v>李海珍</v>
          </cell>
          <cell r="C2649" t="str">
            <v>电子商务</v>
          </cell>
          <cell r="D2649">
            <v>3</v>
          </cell>
          <cell r="E2649" t="str">
            <v>9,10</v>
          </cell>
          <cell r="F2649" t="str">
            <v>迷你影院4</v>
          </cell>
        </row>
        <row r="2650">
          <cell r="A2650" t="str">
            <v>px2018116799</v>
          </cell>
          <cell r="B2650" t="str">
            <v>黄紫</v>
          </cell>
          <cell r="C2650" t="str">
            <v>电子商务</v>
          </cell>
          <cell r="D2650">
            <v>3</v>
          </cell>
          <cell r="E2650" t="str">
            <v>9,10</v>
          </cell>
          <cell r="F2650" t="str">
            <v>迷你影院4</v>
          </cell>
        </row>
        <row r="2651">
          <cell r="A2651" t="str">
            <v>px2018228948</v>
          </cell>
          <cell r="B2651" t="str">
            <v>魏兴艳</v>
          </cell>
          <cell r="C2651" t="str">
            <v>播音与主持</v>
          </cell>
          <cell r="D2651">
            <v>3</v>
          </cell>
          <cell r="E2651" t="str">
            <v>9,10</v>
          </cell>
          <cell r="F2651" t="str">
            <v>迷你影院4</v>
          </cell>
        </row>
        <row r="2652">
          <cell r="A2652" t="str">
            <v>px2018116109</v>
          </cell>
          <cell r="B2652" t="str">
            <v>赵青青</v>
          </cell>
          <cell r="C2652" t="str">
            <v>播音与主持</v>
          </cell>
          <cell r="D2652">
            <v>3</v>
          </cell>
          <cell r="E2652" t="str">
            <v>9,10</v>
          </cell>
          <cell r="F2652" t="str">
            <v>迷你影院4</v>
          </cell>
        </row>
        <row r="2653">
          <cell r="A2653" t="str">
            <v>px2018134805</v>
          </cell>
          <cell r="B2653" t="str">
            <v>肖宇舟</v>
          </cell>
          <cell r="C2653" t="str">
            <v>电子商务</v>
          </cell>
          <cell r="D2653">
            <v>3</v>
          </cell>
          <cell r="E2653" t="str">
            <v>9,10</v>
          </cell>
          <cell r="F2653" t="str">
            <v>迷你影院4</v>
          </cell>
        </row>
        <row r="2654">
          <cell r="A2654" t="str">
            <v>px2018229728</v>
          </cell>
          <cell r="B2654" t="str">
            <v>赵音何</v>
          </cell>
          <cell r="C2654" t="str">
            <v>播音与主持</v>
          </cell>
          <cell r="D2654">
            <v>3</v>
          </cell>
          <cell r="E2654" t="str">
            <v>9,10</v>
          </cell>
          <cell r="F2654" t="str">
            <v>迷你影院4</v>
          </cell>
        </row>
        <row r="2655">
          <cell r="A2655" t="str">
            <v>px2018134150</v>
          </cell>
          <cell r="B2655" t="str">
            <v>蒋彦合</v>
          </cell>
          <cell r="C2655" t="str">
            <v>电子商务</v>
          </cell>
          <cell r="D2655">
            <v>3</v>
          </cell>
          <cell r="E2655" t="str">
            <v>9,10</v>
          </cell>
          <cell r="F2655" t="str">
            <v>迷你影院4</v>
          </cell>
        </row>
        <row r="2656">
          <cell r="A2656" t="str">
            <v>px2018154979</v>
          </cell>
          <cell r="B2656" t="str">
            <v>李晓玲</v>
          </cell>
          <cell r="C2656" t="str">
            <v>建筑室内设计</v>
          </cell>
          <cell r="D2656">
            <v>3</v>
          </cell>
          <cell r="E2656" t="str">
            <v>9,10</v>
          </cell>
          <cell r="F2656" t="str">
            <v>迷你影院4</v>
          </cell>
        </row>
        <row r="2657">
          <cell r="A2657" t="str">
            <v>px2018135212</v>
          </cell>
          <cell r="B2657" t="str">
            <v>裴基建</v>
          </cell>
          <cell r="C2657" t="str">
            <v>电子商务</v>
          </cell>
          <cell r="D2657">
            <v>3</v>
          </cell>
          <cell r="E2657" t="str">
            <v>9,10</v>
          </cell>
          <cell r="F2657" t="str">
            <v>迷你影院4</v>
          </cell>
        </row>
        <row r="2658">
          <cell r="A2658" t="str">
            <v>px2018160704</v>
          </cell>
          <cell r="B2658" t="str">
            <v>戴德珍</v>
          </cell>
          <cell r="C2658" t="str">
            <v>建筑室内设计</v>
          </cell>
          <cell r="D2658">
            <v>3</v>
          </cell>
          <cell r="E2658" t="str">
            <v>9,10</v>
          </cell>
          <cell r="F2658" t="str">
            <v>迷你影院4</v>
          </cell>
        </row>
        <row r="2659">
          <cell r="A2659" t="str">
            <v>px2018116555</v>
          </cell>
          <cell r="B2659" t="str">
            <v>梁靓丽</v>
          </cell>
          <cell r="C2659" t="str">
            <v>电子商务</v>
          </cell>
          <cell r="D2659">
            <v>3</v>
          </cell>
          <cell r="E2659" t="str">
            <v>9,10</v>
          </cell>
          <cell r="F2659" t="str">
            <v>迷你影院4</v>
          </cell>
        </row>
        <row r="2660">
          <cell r="A2660" t="str">
            <v>px2018160610</v>
          </cell>
          <cell r="B2660" t="str">
            <v>陈宗满</v>
          </cell>
          <cell r="C2660" t="str">
            <v>市场营销</v>
          </cell>
          <cell r="D2660" t="str">
            <v>1,4</v>
          </cell>
          <cell r="E2660">
            <v>1</v>
          </cell>
          <cell r="F2660" t="str">
            <v>迷你影院4</v>
          </cell>
        </row>
        <row r="2661">
          <cell r="A2661" t="str">
            <v>px2018134435</v>
          </cell>
          <cell r="B2661" t="str">
            <v>朱海源</v>
          </cell>
          <cell r="C2661" t="str">
            <v>市场营销</v>
          </cell>
          <cell r="D2661" t="str">
            <v>1,4</v>
          </cell>
          <cell r="E2661">
            <v>1</v>
          </cell>
          <cell r="F2661" t="str">
            <v>迷你影院4</v>
          </cell>
        </row>
        <row r="2662">
          <cell r="A2662" t="str">
            <v>px2018160470</v>
          </cell>
          <cell r="B2662" t="str">
            <v>廖李伦</v>
          </cell>
          <cell r="C2662" t="str">
            <v>市场营销</v>
          </cell>
          <cell r="D2662" t="str">
            <v>3,5</v>
          </cell>
          <cell r="E2662">
            <v>1</v>
          </cell>
          <cell r="F2662" t="str">
            <v>迷你影院4</v>
          </cell>
        </row>
        <row r="2663">
          <cell r="A2663" t="str">
            <v>px2018165357</v>
          </cell>
          <cell r="B2663" t="str">
            <v>韦佳梦</v>
          </cell>
          <cell r="C2663" t="str">
            <v>市场营销</v>
          </cell>
          <cell r="D2663" t="str">
            <v>3,5</v>
          </cell>
          <cell r="E2663">
            <v>1</v>
          </cell>
          <cell r="F2663" t="str">
            <v>迷你影院4</v>
          </cell>
        </row>
        <row r="2664">
          <cell r="A2664" t="str">
            <v>px2018229382</v>
          </cell>
          <cell r="B2664" t="str">
            <v>王秋</v>
          </cell>
          <cell r="C2664" t="str">
            <v>市场营销</v>
          </cell>
          <cell r="D2664" t="str">
            <v>3,5</v>
          </cell>
          <cell r="E2664">
            <v>1</v>
          </cell>
          <cell r="F2664" t="str">
            <v>迷你影院4</v>
          </cell>
        </row>
        <row r="2665">
          <cell r="A2665" t="str">
            <v>px2018165616</v>
          </cell>
          <cell r="B2665" t="str">
            <v>韦鸣岑</v>
          </cell>
          <cell r="C2665" t="str">
            <v>市场营销</v>
          </cell>
          <cell r="D2665" t="str">
            <v>3,5</v>
          </cell>
          <cell r="E2665">
            <v>1</v>
          </cell>
          <cell r="F2665" t="str">
            <v>迷你影院4</v>
          </cell>
        </row>
        <row r="2666">
          <cell r="A2666" t="str">
            <v>px2018117116</v>
          </cell>
          <cell r="B2666" t="str">
            <v>刘国武</v>
          </cell>
          <cell r="C2666" t="str">
            <v>市场营销</v>
          </cell>
          <cell r="D2666" t="str">
            <v>3,5</v>
          </cell>
          <cell r="E2666">
            <v>1</v>
          </cell>
          <cell r="F2666" t="str">
            <v>迷你影院4</v>
          </cell>
        </row>
        <row r="2667">
          <cell r="A2667" t="str">
            <v>px2018134440</v>
          </cell>
          <cell r="B2667" t="str">
            <v>李少华</v>
          </cell>
          <cell r="C2667" t="str">
            <v>市场营销</v>
          </cell>
          <cell r="D2667" t="str">
            <v>3,5</v>
          </cell>
          <cell r="E2667">
            <v>1</v>
          </cell>
          <cell r="F2667" t="str">
            <v>迷你影院4</v>
          </cell>
        </row>
        <row r="2668">
          <cell r="A2668" t="str">
            <v>px2018116461</v>
          </cell>
          <cell r="B2668" t="str">
            <v>包国礼</v>
          </cell>
          <cell r="C2668" t="str">
            <v>市场营销</v>
          </cell>
          <cell r="D2668" t="str">
            <v>3,5</v>
          </cell>
          <cell r="E2668">
            <v>1</v>
          </cell>
          <cell r="F2668" t="str">
            <v>迷你影院4</v>
          </cell>
        </row>
        <row r="2669">
          <cell r="A2669" t="str">
            <v>px2018134425</v>
          </cell>
          <cell r="B2669" t="str">
            <v>黄夏明</v>
          </cell>
          <cell r="C2669" t="str">
            <v>市场营销</v>
          </cell>
          <cell r="D2669" t="str">
            <v>3,5</v>
          </cell>
          <cell r="E2669">
            <v>1</v>
          </cell>
          <cell r="F2669" t="str">
            <v>迷你影院4</v>
          </cell>
        </row>
        <row r="2670">
          <cell r="A2670" t="str">
            <v>px2018120737</v>
          </cell>
          <cell r="B2670" t="str">
            <v>王广凤</v>
          </cell>
          <cell r="C2670" t="str">
            <v>市场营销</v>
          </cell>
          <cell r="D2670" t="str">
            <v>3,5</v>
          </cell>
          <cell r="E2670">
            <v>1</v>
          </cell>
          <cell r="F2670" t="str">
            <v>迷你影院4</v>
          </cell>
        </row>
        <row r="2671">
          <cell r="A2671" t="str">
            <v>px2018117771</v>
          </cell>
          <cell r="B2671" t="str">
            <v>蒙海德</v>
          </cell>
          <cell r="C2671" t="str">
            <v>市场营销</v>
          </cell>
          <cell r="D2671" t="str">
            <v>3,5</v>
          </cell>
          <cell r="E2671">
            <v>1</v>
          </cell>
          <cell r="F2671" t="str">
            <v>迷你影院4</v>
          </cell>
        </row>
        <row r="2672">
          <cell r="A2672" t="str">
            <v>px2018117860</v>
          </cell>
          <cell r="B2672" t="str">
            <v>李乐</v>
          </cell>
          <cell r="C2672" t="str">
            <v>物流管理</v>
          </cell>
          <cell r="D2672">
            <v>2</v>
          </cell>
          <cell r="E2672" t="str">
            <v>9,10</v>
          </cell>
          <cell r="F2672" t="str">
            <v>迷你影院4</v>
          </cell>
        </row>
        <row r="2673">
          <cell r="A2673" t="str">
            <v>px2018118033</v>
          </cell>
          <cell r="B2673" t="str">
            <v>朱颜清</v>
          </cell>
          <cell r="C2673" t="str">
            <v>人力资源管理</v>
          </cell>
          <cell r="D2673">
            <v>2</v>
          </cell>
          <cell r="E2673" t="str">
            <v>9,10</v>
          </cell>
          <cell r="F2673" t="str">
            <v>迷你影院4</v>
          </cell>
        </row>
        <row r="2674">
          <cell r="A2674" t="str">
            <v>px2018118060</v>
          </cell>
          <cell r="B2674" t="str">
            <v>朱静婷</v>
          </cell>
          <cell r="C2674" t="str">
            <v>会计</v>
          </cell>
          <cell r="D2674">
            <v>2</v>
          </cell>
          <cell r="E2674" t="str">
            <v>9,10</v>
          </cell>
          <cell r="F2674" t="str">
            <v>迷你影院4</v>
          </cell>
        </row>
        <row r="2675">
          <cell r="A2675" t="str">
            <v>px2018117697</v>
          </cell>
          <cell r="B2675" t="str">
            <v>张玉菲</v>
          </cell>
          <cell r="C2675" t="str">
            <v>建筑室内设计</v>
          </cell>
          <cell r="D2675">
            <v>2</v>
          </cell>
          <cell r="E2675" t="str">
            <v>9,10</v>
          </cell>
          <cell r="F2675" t="str">
            <v>迷你影院4</v>
          </cell>
        </row>
        <row r="2676">
          <cell r="A2676" t="str">
            <v>px2018117629</v>
          </cell>
          <cell r="B2676" t="str">
            <v>黄婷</v>
          </cell>
          <cell r="C2676" t="str">
            <v>会计</v>
          </cell>
          <cell r="D2676">
            <v>2</v>
          </cell>
          <cell r="E2676" t="str">
            <v>9,10</v>
          </cell>
          <cell r="F2676" t="str">
            <v>迷你影院4</v>
          </cell>
        </row>
        <row r="2677">
          <cell r="A2677" t="str">
            <v>px2018215900</v>
          </cell>
          <cell r="B2677" t="str">
            <v>谭荃丰</v>
          </cell>
          <cell r="C2677" t="str">
            <v>智能产品开发</v>
          </cell>
          <cell r="D2677">
            <v>2</v>
          </cell>
          <cell r="E2677" t="str">
            <v>9,10</v>
          </cell>
          <cell r="F2677" t="str">
            <v>迷你影院4</v>
          </cell>
        </row>
        <row r="2678">
          <cell r="A2678" t="str">
            <v>px2018118031</v>
          </cell>
          <cell r="B2678" t="str">
            <v>莫得兰</v>
          </cell>
          <cell r="C2678" t="str">
            <v>建筑室内设计</v>
          </cell>
          <cell r="D2678">
            <v>2</v>
          </cell>
          <cell r="E2678" t="str">
            <v>9,10</v>
          </cell>
          <cell r="F2678" t="str">
            <v>迷你影院4</v>
          </cell>
        </row>
        <row r="2679">
          <cell r="A2679" t="str">
            <v>px2018155191</v>
          </cell>
          <cell r="B2679" t="str">
            <v>李满</v>
          </cell>
          <cell r="C2679" t="str">
            <v>酒店管理</v>
          </cell>
          <cell r="D2679">
            <v>2</v>
          </cell>
          <cell r="E2679" t="str">
            <v>9,10</v>
          </cell>
          <cell r="F2679" t="str">
            <v>迷你影院4</v>
          </cell>
        </row>
        <row r="2680">
          <cell r="A2680" t="str">
            <v>px2018134464</v>
          </cell>
          <cell r="B2680" t="str">
            <v>陈昭箕</v>
          </cell>
          <cell r="C2680" t="str">
            <v>酒店管理</v>
          </cell>
          <cell r="D2680">
            <v>2</v>
          </cell>
          <cell r="E2680" t="str">
            <v>9,10</v>
          </cell>
          <cell r="F2680" t="str">
            <v>迷你影院4</v>
          </cell>
        </row>
        <row r="2681">
          <cell r="A2681" t="str">
            <v>px2018134752</v>
          </cell>
          <cell r="B2681" t="str">
            <v>邹小棹</v>
          </cell>
          <cell r="C2681" t="str">
            <v>建筑室内设计</v>
          </cell>
          <cell r="D2681">
            <v>2</v>
          </cell>
          <cell r="E2681" t="str">
            <v>9,10</v>
          </cell>
          <cell r="F2681" t="str">
            <v>迷你影院4</v>
          </cell>
        </row>
        <row r="2682">
          <cell r="A2682" t="str">
            <v>px2018124201</v>
          </cell>
          <cell r="B2682" t="str">
            <v>任传虎</v>
          </cell>
          <cell r="C2682" t="str">
            <v>智能产品开发</v>
          </cell>
          <cell r="D2682">
            <v>4</v>
          </cell>
          <cell r="E2682" t="str">
            <v>9,10</v>
          </cell>
          <cell r="F2682" t="str">
            <v>迷你影院4</v>
          </cell>
        </row>
        <row r="2683">
          <cell r="A2683" t="str">
            <v>px2018229538</v>
          </cell>
          <cell r="B2683" t="str">
            <v>陈建</v>
          </cell>
          <cell r="C2683" t="str">
            <v>智能产品开发</v>
          </cell>
          <cell r="D2683">
            <v>4</v>
          </cell>
          <cell r="E2683" t="str">
            <v>9,10</v>
          </cell>
          <cell r="F2683" t="str">
            <v>迷你影院4</v>
          </cell>
        </row>
        <row r="2684">
          <cell r="A2684" t="str">
            <v>px2018116114</v>
          </cell>
          <cell r="B2684" t="str">
            <v>施楚萍</v>
          </cell>
          <cell r="C2684" t="str">
            <v>会计</v>
          </cell>
          <cell r="D2684">
            <v>4</v>
          </cell>
          <cell r="E2684" t="str">
            <v>9,10</v>
          </cell>
          <cell r="F2684" t="str">
            <v>迷你影院4</v>
          </cell>
        </row>
        <row r="2685">
          <cell r="A2685" t="str">
            <v>px2018154675</v>
          </cell>
          <cell r="B2685" t="str">
            <v>范先鑫</v>
          </cell>
          <cell r="C2685" t="str">
            <v>高速铁路客运乘务</v>
          </cell>
          <cell r="D2685">
            <v>4</v>
          </cell>
          <cell r="E2685" t="str">
            <v>9,10</v>
          </cell>
          <cell r="F2685" t="str">
            <v>迷你影院4</v>
          </cell>
        </row>
        <row r="2686">
          <cell r="A2686" t="str">
            <v>px2018135209</v>
          </cell>
          <cell r="B2686" t="str">
            <v>覃凯</v>
          </cell>
          <cell r="C2686" t="str">
            <v>工商企业管理</v>
          </cell>
          <cell r="D2686">
            <v>4</v>
          </cell>
          <cell r="E2686" t="str">
            <v>9,10</v>
          </cell>
          <cell r="F2686" t="str">
            <v>迷你影院4</v>
          </cell>
        </row>
        <row r="2687">
          <cell r="A2687" t="str">
            <v>px2018225481</v>
          </cell>
          <cell r="B2687" t="str">
            <v>林海山</v>
          </cell>
          <cell r="C2687" t="str">
            <v>智能产品开发</v>
          </cell>
          <cell r="D2687">
            <v>4</v>
          </cell>
          <cell r="E2687" t="str">
            <v>9,10</v>
          </cell>
          <cell r="F2687" t="str">
            <v>迷你影院4</v>
          </cell>
        </row>
        <row r="2688">
          <cell r="A2688" t="str">
            <v>px2018120079</v>
          </cell>
          <cell r="B2688" t="str">
            <v>诸葛红</v>
          </cell>
          <cell r="C2688" t="str">
            <v>会计</v>
          </cell>
          <cell r="D2688">
            <v>4</v>
          </cell>
          <cell r="E2688" t="str">
            <v>9,10</v>
          </cell>
          <cell r="F2688" t="str">
            <v>迷你影院4</v>
          </cell>
        </row>
        <row r="2689">
          <cell r="A2689" t="str">
            <v>px2018165373</v>
          </cell>
          <cell r="B2689" t="str">
            <v>黄万成</v>
          </cell>
          <cell r="C2689" t="str">
            <v>物流管理</v>
          </cell>
          <cell r="D2689">
            <v>4</v>
          </cell>
          <cell r="E2689" t="str">
            <v>9,10</v>
          </cell>
          <cell r="F2689" t="str">
            <v>迷你影院4</v>
          </cell>
        </row>
        <row r="2690">
          <cell r="A2690" t="str">
            <v>px2018134837</v>
          </cell>
          <cell r="B2690" t="str">
            <v>李永乐</v>
          </cell>
          <cell r="C2690" t="str">
            <v>高速铁路客运乘务</v>
          </cell>
          <cell r="D2690">
            <v>4</v>
          </cell>
          <cell r="E2690" t="str">
            <v>9,10</v>
          </cell>
          <cell r="F2690" t="str">
            <v>迷你影院4</v>
          </cell>
        </row>
        <row r="2691">
          <cell r="A2691" t="str">
            <v>px2018217170</v>
          </cell>
          <cell r="B2691" t="str">
            <v>陈振邺</v>
          </cell>
          <cell r="C2691" t="str">
            <v>智能产品开发</v>
          </cell>
          <cell r="D2691">
            <v>4</v>
          </cell>
          <cell r="E2691" t="str">
            <v>9,10</v>
          </cell>
          <cell r="F2691" t="str">
            <v>迷你影院4</v>
          </cell>
        </row>
        <row r="2692">
          <cell r="A2692" t="str">
            <v>px2018116845</v>
          </cell>
          <cell r="B2692" t="str">
            <v>李振</v>
          </cell>
          <cell r="C2692" t="str">
            <v>互联网金融</v>
          </cell>
          <cell r="D2692">
            <v>4</v>
          </cell>
          <cell r="E2692" t="str">
            <v>9,10</v>
          </cell>
          <cell r="F2692" t="str">
            <v>迷你影院4</v>
          </cell>
        </row>
        <row r="2693">
          <cell r="A2693" t="str">
            <v>px2018229380</v>
          </cell>
          <cell r="B2693" t="str">
            <v>吴风波</v>
          </cell>
          <cell r="C2693" t="str">
            <v>建筑室内设计</v>
          </cell>
          <cell r="D2693" t="str">
            <v>1,4</v>
          </cell>
          <cell r="E2693">
            <v>8</v>
          </cell>
          <cell r="F2693" t="str">
            <v>迷你影院4</v>
          </cell>
        </row>
        <row r="2694">
          <cell r="A2694" t="str">
            <v>px2018215975</v>
          </cell>
          <cell r="B2694" t="str">
            <v>谢深梅</v>
          </cell>
          <cell r="C2694" t="str">
            <v>商务英语</v>
          </cell>
          <cell r="D2694" t="str">
            <v>1,4</v>
          </cell>
          <cell r="E2694">
            <v>8</v>
          </cell>
          <cell r="F2694" t="str">
            <v>迷你影院4</v>
          </cell>
        </row>
        <row r="2695">
          <cell r="A2695" t="str">
            <v>px2018225685</v>
          </cell>
          <cell r="B2695" t="str">
            <v>邓弘震</v>
          </cell>
          <cell r="C2695" t="str">
            <v>工商企业管理</v>
          </cell>
          <cell r="D2695" t="str">
            <v>1,4</v>
          </cell>
          <cell r="E2695">
            <v>8</v>
          </cell>
          <cell r="F2695" t="str">
            <v>迷你影院4</v>
          </cell>
        </row>
        <row r="2696">
          <cell r="A2696" t="str">
            <v>px2018124194</v>
          </cell>
          <cell r="B2696" t="str">
            <v>陶鸿裕</v>
          </cell>
          <cell r="C2696" t="str">
            <v>商务英语</v>
          </cell>
          <cell r="D2696" t="str">
            <v>1,4</v>
          </cell>
          <cell r="E2696">
            <v>8</v>
          </cell>
          <cell r="F2696" t="str">
            <v>迷你影院4</v>
          </cell>
        </row>
        <row r="2697">
          <cell r="A2697" t="str">
            <v>px2018117067</v>
          </cell>
          <cell r="B2697" t="str">
            <v>何宇平</v>
          </cell>
          <cell r="C2697" t="str">
            <v>物流管理</v>
          </cell>
          <cell r="D2697" t="str">
            <v>1,4</v>
          </cell>
          <cell r="E2697">
            <v>8</v>
          </cell>
          <cell r="F2697" t="str">
            <v>迷你影院4</v>
          </cell>
        </row>
        <row r="2698">
          <cell r="A2698" t="str">
            <v>px2018165107</v>
          </cell>
          <cell r="B2698" t="str">
            <v>莫冬冬    </v>
          </cell>
          <cell r="C2698" t="str">
            <v>工商企业管理</v>
          </cell>
          <cell r="D2698" t="str">
            <v>1,4</v>
          </cell>
          <cell r="E2698">
            <v>8</v>
          </cell>
          <cell r="F2698" t="str">
            <v>迷你影院4</v>
          </cell>
        </row>
        <row r="2699">
          <cell r="A2699" t="str">
            <v>px2018217573</v>
          </cell>
          <cell r="B2699" t="str">
            <v>车小玲</v>
          </cell>
          <cell r="C2699" t="str">
            <v>物流管理</v>
          </cell>
          <cell r="D2699" t="str">
            <v>1,4</v>
          </cell>
          <cell r="E2699">
            <v>8</v>
          </cell>
          <cell r="F2699" t="str">
            <v>迷你影院4</v>
          </cell>
        </row>
        <row r="2700">
          <cell r="A2700" t="str">
            <v>px2018120109</v>
          </cell>
          <cell r="B2700" t="str">
            <v>陈娥英</v>
          </cell>
          <cell r="C2700" t="str">
            <v>工商企业管理</v>
          </cell>
          <cell r="D2700" t="str">
            <v>1,4</v>
          </cell>
          <cell r="E2700">
            <v>8</v>
          </cell>
          <cell r="F2700" t="str">
            <v>迷你影院4</v>
          </cell>
        </row>
        <row r="2701">
          <cell r="A2701" t="str">
            <v>px2018116766</v>
          </cell>
          <cell r="B2701" t="str">
            <v>陈苇苇</v>
          </cell>
          <cell r="C2701" t="str">
            <v>物流管理</v>
          </cell>
          <cell r="D2701" t="str">
            <v>1,4</v>
          </cell>
          <cell r="E2701">
            <v>8</v>
          </cell>
          <cell r="F2701" t="str">
            <v>迷你影院4</v>
          </cell>
        </row>
        <row r="2702">
          <cell r="A2702" t="str">
            <v>px2018118133</v>
          </cell>
          <cell r="B2702" t="str">
            <v>龚金燕</v>
          </cell>
          <cell r="C2702" t="str">
            <v>商务英语</v>
          </cell>
          <cell r="D2702" t="str">
            <v>1,4</v>
          </cell>
          <cell r="E2702">
            <v>8</v>
          </cell>
          <cell r="F2702" t="str">
            <v>迷你影院4</v>
          </cell>
        </row>
        <row r="2703">
          <cell r="A2703" t="str">
            <v>px2018116426</v>
          </cell>
          <cell r="B2703" t="str">
            <v>蔡义毕</v>
          </cell>
          <cell r="C2703" t="str">
            <v>商务英语</v>
          </cell>
          <cell r="D2703" t="str">
            <v>3,5</v>
          </cell>
          <cell r="E2703">
            <v>8</v>
          </cell>
          <cell r="F2703" t="str">
            <v>迷你影院4</v>
          </cell>
        </row>
        <row r="2704">
          <cell r="A2704" t="str">
            <v>px2018229416</v>
          </cell>
          <cell r="B2704" t="str">
            <v>袁仁燕</v>
          </cell>
          <cell r="C2704" t="str">
            <v>商务英语</v>
          </cell>
          <cell r="D2704" t="str">
            <v>3,5</v>
          </cell>
          <cell r="E2704">
            <v>8</v>
          </cell>
          <cell r="F2704" t="str">
            <v>迷你影院4</v>
          </cell>
        </row>
        <row r="2705">
          <cell r="A2705" t="str">
            <v>px2018116780</v>
          </cell>
          <cell r="B2705" t="str">
            <v>黄婵</v>
          </cell>
          <cell r="C2705" t="str">
            <v>商务英语</v>
          </cell>
          <cell r="D2705" t="str">
            <v>3,5</v>
          </cell>
          <cell r="E2705">
            <v>8</v>
          </cell>
          <cell r="F2705" t="str">
            <v>迷你影院4</v>
          </cell>
        </row>
        <row r="2706">
          <cell r="A2706" t="str">
            <v>px2018218890</v>
          </cell>
          <cell r="B2706" t="str">
            <v>罗梦豪</v>
          </cell>
          <cell r="C2706" t="str">
            <v>工商企业管理</v>
          </cell>
          <cell r="D2706" t="str">
            <v>3,5</v>
          </cell>
          <cell r="E2706">
            <v>8</v>
          </cell>
          <cell r="F2706" t="str">
            <v>迷你影院4</v>
          </cell>
        </row>
        <row r="2707">
          <cell r="A2707" t="str">
            <v>px2018116759</v>
          </cell>
          <cell r="B2707" t="str">
            <v>符凤凤</v>
          </cell>
          <cell r="C2707" t="str">
            <v>商务英语</v>
          </cell>
          <cell r="D2707" t="str">
            <v>3,5</v>
          </cell>
          <cell r="E2707">
            <v>8</v>
          </cell>
          <cell r="F2707" t="str">
            <v>迷你影院4</v>
          </cell>
        </row>
        <row r="2708">
          <cell r="A2708" t="str">
            <v>px2018154496</v>
          </cell>
          <cell r="B2708" t="str">
            <v>王君可</v>
          </cell>
          <cell r="C2708" t="str">
            <v>商务英语</v>
          </cell>
          <cell r="D2708" t="str">
            <v>3,5</v>
          </cell>
          <cell r="E2708">
            <v>8</v>
          </cell>
          <cell r="F2708" t="str">
            <v>迷你影院4</v>
          </cell>
        </row>
        <row r="2709">
          <cell r="A2709" t="str">
            <v>px2018165707</v>
          </cell>
          <cell r="B2709" t="str">
            <v>吴玉花</v>
          </cell>
          <cell r="C2709" t="str">
            <v>互联网金融</v>
          </cell>
          <cell r="D2709" t="str">
            <v>3,5</v>
          </cell>
          <cell r="E2709">
            <v>8</v>
          </cell>
          <cell r="F2709" t="str">
            <v>迷你影院4</v>
          </cell>
        </row>
        <row r="2710">
          <cell r="A2710" t="str">
            <v>px2018154360</v>
          </cell>
          <cell r="B2710" t="str">
            <v>胡惠连</v>
          </cell>
          <cell r="C2710" t="str">
            <v>工商企业管理</v>
          </cell>
          <cell r="D2710" t="str">
            <v>3,5</v>
          </cell>
          <cell r="E2710">
            <v>8</v>
          </cell>
          <cell r="F2710" t="str">
            <v>迷你影院4</v>
          </cell>
        </row>
        <row r="2711">
          <cell r="A2711" t="str">
            <v>px2018154501</v>
          </cell>
          <cell r="B2711" t="str">
            <v>郑艳丽</v>
          </cell>
          <cell r="C2711" t="str">
            <v>商务英语</v>
          </cell>
          <cell r="D2711" t="str">
            <v>3,5</v>
          </cell>
          <cell r="E2711">
            <v>8</v>
          </cell>
          <cell r="F2711" t="str">
            <v>迷你影院4</v>
          </cell>
        </row>
        <row r="2712">
          <cell r="A2712" t="str">
            <v>px2018168806</v>
          </cell>
          <cell r="B2712" t="str">
            <v>梁远毅</v>
          </cell>
          <cell r="C2712" t="str">
            <v>商务英语</v>
          </cell>
          <cell r="D2712" t="str">
            <v>3,5</v>
          </cell>
          <cell r="E2712">
            <v>8</v>
          </cell>
          <cell r="F2712" t="str">
            <v>迷你影院4</v>
          </cell>
        </row>
        <row r="2713">
          <cell r="A2713" t="str">
            <v>px2018118013</v>
          </cell>
          <cell r="B2713" t="str">
            <v>周旺铭</v>
          </cell>
          <cell r="C2713" t="str">
            <v>高速铁路客运乘务</v>
          </cell>
          <cell r="D2713" t="str">
            <v>1,4</v>
          </cell>
          <cell r="E2713">
            <v>5</v>
          </cell>
          <cell r="F2713" t="str">
            <v>迷你影院4</v>
          </cell>
        </row>
        <row r="2714">
          <cell r="A2714" t="str">
            <v>px2018215934</v>
          </cell>
          <cell r="B2714" t="str">
            <v>陈影</v>
          </cell>
          <cell r="C2714" t="str">
            <v>高速铁路客运乘务</v>
          </cell>
          <cell r="D2714" t="str">
            <v>1,4</v>
          </cell>
          <cell r="E2714">
            <v>5</v>
          </cell>
          <cell r="F2714" t="str">
            <v>迷你影院4</v>
          </cell>
        </row>
        <row r="2715">
          <cell r="A2715" t="str">
            <v>px2018117751</v>
          </cell>
          <cell r="B2715" t="str">
            <v>李宗炫</v>
          </cell>
          <cell r="C2715" t="str">
            <v>高速铁路客运乘务</v>
          </cell>
          <cell r="D2715" t="str">
            <v>1,4</v>
          </cell>
          <cell r="E2715">
            <v>5</v>
          </cell>
          <cell r="F2715" t="str">
            <v>迷你影院4</v>
          </cell>
        </row>
        <row r="2716">
          <cell r="A2716" t="str">
            <v>px2018118191</v>
          </cell>
          <cell r="B2716" t="str">
            <v>蓝文利</v>
          </cell>
          <cell r="C2716" t="str">
            <v>高速铁路客运乘务</v>
          </cell>
          <cell r="D2716" t="str">
            <v>1,4</v>
          </cell>
          <cell r="E2716">
            <v>5</v>
          </cell>
          <cell r="F2716" t="str">
            <v>迷你影院4</v>
          </cell>
        </row>
        <row r="2717">
          <cell r="A2717" t="str">
            <v>px2018116694</v>
          </cell>
          <cell r="B2717" t="str">
            <v>李彩明</v>
          </cell>
          <cell r="C2717" t="str">
            <v>高速铁路客运乘务</v>
          </cell>
          <cell r="D2717" t="str">
            <v>1,4</v>
          </cell>
          <cell r="E2717">
            <v>5</v>
          </cell>
          <cell r="F2717" t="str">
            <v>迷你影院4</v>
          </cell>
        </row>
        <row r="2718">
          <cell r="A2718" t="str">
            <v>px2018120651</v>
          </cell>
          <cell r="B2718" t="str">
            <v>李东静</v>
          </cell>
          <cell r="C2718" t="str">
            <v>会计</v>
          </cell>
          <cell r="D2718" t="str">
            <v>1,4</v>
          </cell>
          <cell r="E2718">
            <v>2</v>
          </cell>
          <cell r="F2718" t="str">
            <v>迷你影院4</v>
          </cell>
        </row>
        <row r="2719">
          <cell r="A2719" t="str">
            <v>px2018118153</v>
          </cell>
          <cell r="B2719" t="str">
            <v>罗志群</v>
          </cell>
          <cell r="C2719" t="str">
            <v>人力资源管理</v>
          </cell>
          <cell r="D2719" t="str">
            <v>1,4</v>
          </cell>
          <cell r="E2719">
            <v>2</v>
          </cell>
          <cell r="F2719" t="str">
            <v>迷你影院4</v>
          </cell>
        </row>
        <row r="2720">
          <cell r="A2720" t="str">
            <v>px2018134876</v>
          </cell>
          <cell r="B2720" t="str">
            <v>潘煌伟</v>
          </cell>
          <cell r="C2720" t="str">
            <v>互联网金融</v>
          </cell>
          <cell r="D2720" t="str">
            <v>1,4</v>
          </cell>
          <cell r="E2720">
            <v>2</v>
          </cell>
          <cell r="F2720" t="str">
            <v>迷你影院4</v>
          </cell>
        </row>
        <row r="2721">
          <cell r="A2721" t="str">
            <v>px2018160813</v>
          </cell>
          <cell r="B2721" t="str">
            <v>严武宗</v>
          </cell>
          <cell r="C2721" t="str">
            <v>高速铁路客运乘务</v>
          </cell>
          <cell r="D2721" t="str">
            <v>1,4</v>
          </cell>
          <cell r="E2721">
            <v>2</v>
          </cell>
          <cell r="F2721" t="str">
            <v>迷你影院4</v>
          </cell>
        </row>
        <row r="2722">
          <cell r="A2722" t="str">
            <v>px2018215992</v>
          </cell>
          <cell r="B2722" t="str">
            <v>李千帆</v>
          </cell>
          <cell r="C2722" t="str">
            <v>会计</v>
          </cell>
          <cell r="D2722" t="str">
            <v>1,4</v>
          </cell>
          <cell r="E2722">
            <v>2</v>
          </cell>
          <cell r="F2722" t="str">
            <v>迷你影院4</v>
          </cell>
        </row>
        <row r="2723">
          <cell r="A2723" t="str">
            <v>px2018220023</v>
          </cell>
          <cell r="B2723" t="str">
            <v>王石林</v>
          </cell>
          <cell r="C2723" t="str">
            <v>互联网金融</v>
          </cell>
          <cell r="D2723" t="str">
            <v>1,4</v>
          </cell>
          <cell r="E2723">
            <v>2</v>
          </cell>
          <cell r="F2723" t="str">
            <v>迷你影院4</v>
          </cell>
        </row>
        <row r="2724">
          <cell r="A2724" t="str">
            <v>px2018116132</v>
          </cell>
          <cell r="B2724" t="str">
            <v>张锌怡</v>
          </cell>
          <cell r="C2724" t="str">
            <v>建筑室内设计</v>
          </cell>
          <cell r="D2724" t="str">
            <v>1,4</v>
          </cell>
          <cell r="E2724">
            <v>2</v>
          </cell>
          <cell r="F2724" t="str">
            <v>迷你影院4</v>
          </cell>
        </row>
        <row r="2725">
          <cell r="A2725" t="str">
            <v>px2018117862</v>
          </cell>
          <cell r="B2725" t="str">
            <v>梁元麒</v>
          </cell>
          <cell r="C2725" t="str">
            <v>建筑室内设计</v>
          </cell>
          <cell r="D2725" t="str">
            <v>1,4</v>
          </cell>
          <cell r="E2725">
            <v>2</v>
          </cell>
          <cell r="F2725" t="str">
            <v>迷你影院4</v>
          </cell>
        </row>
        <row r="2726">
          <cell r="A2726" t="str">
            <v>px2018218995</v>
          </cell>
          <cell r="B2726" t="str">
            <v>徐丝丝</v>
          </cell>
          <cell r="C2726" t="str">
            <v>会计</v>
          </cell>
          <cell r="D2726" t="str">
            <v>1,4</v>
          </cell>
          <cell r="E2726">
            <v>2</v>
          </cell>
          <cell r="F2726" t="str">
            <v>迷你影院4</v>
          </cell>
        </row>
        <row r="2727">
          <cell r="A2727" t="str">
            <v>px2018116162</v>
          </cell>
          <cell r="B2727" t="str">
            <v>潘俊宜</v>
          </cell>
          <cell r="C2727" t="str">
            <v>互联网金融</v>
          </cell>
          <cell r="D2727" t="str">
            <v>1,4</v>
          </cell>
          <cell r="E2727">
            <v>7</v>
          </cell>
          <cell r="F2727" t="str">
            <v>迷你影院4</v>
          </cell>
        </row>
        <row r="2728">
          <cell r="A2728" t="str">
            <v>px2018229690</v>
          </cell>
          <cell r="B2728" t="str">
            <v>余洪</v>
          </cell>
          <cell r="C2728" t="str">
            <v>会计</v>
          </cell>
          <cell r="D2728" t="str">
            <v>1,4</v>
          </cell>
          <cell r="E2728">
            <v>7</v>
          </cell>
          <cell r="F2728" t="str">
            <v>迷你影院4</v>
          </cell>
        </row>
        <row r="2729">
          <cell r="A2729" t="str">
            <v>px2018116193</v>
          </cell>
          <cell r="B2729" t="str">
            <v>黄煜</v>
          </cell>
          <cell r="C2729" t="str">
            <v>互联网金融</v>
          </cell>
          <cell r="D2729" t="str">
            <v>1,4</v>
          </cell>
          <cell r="E2729">
            <v>7</v>
          </cell>
          <cell r="F2729" t="str">
            <v>迷你影院4</v>
          </cell>
        </row>
        <row r="2730">
          <cell r="A2730" t="str">
            <v>px2018225857</v>
          </cell>
          <cell r="B2730" t="str">
            <v>陈冠桦</v>
          </cell>
          <cell r="C2730" t="str">
            <v>智能产品开发</v>
          </cell>
          <cell r="D2730" t="str">
            <v>1,4</v>
          </cell>
          <cell r="E2730">
            <v>7</v>
          </cell>
          <cell r="F2730" t="str">
            <v>迷你影院4</v>
          </cell>
        </row>
        <row r="2731">
          <cell r="A2731" t="str">
            <v>px2018118072</v>
          </cell>
          <cell r="B2731" t="str">
            <v>朱浩杰</v>
          </cell>
          <cell r="C2731" t="str">
            <v>建设工程管理</v>
          </cell>
          <cell r="D2731" t="str">
            <v>1,4</v>
          </cell>
          <cell r="E2731">
            <v>7</v>
          </cell>
          <cell r="F2731" t="str">
            <v>迷你影院4</v>
          </cell>
        </row>
        <row r="2732">
          <cell r="A2732" t="str">
            <v>px2018227493</v>
          </cell>
          <cell r="B2732" t="str">
            <v>戴远国</v>
          </cell>
          <cell r="C2732" t="str">
            <v>人力资源管理</v>
          </cell>
          <cell r="D2732" t="str">
            <v>1,4</v>
          </cell>
          <cell r="E2732">
            <v>7</v>
          </cell>
          <cell r="F2732" t="str">
            <v>迷你影院4</v>
          </cell>
        </row>
        <row r="2733">
          <cell r="A2733" t="str">
            <v>px2018135137</v>
          </cell>
          <cell r="B2733" t="str">
            <v>钟文宝</v>
          </cell>
          <cell r="C2733" t="str">
            <v>互联网金融</v>
          </cell>
          <cell r="D2733" t="str">
            <v>1,4</v>
          </cell>
          <cell r="E2733">
            <v>7</v>
          </cell>
          <cell r="F2733" t="str">
            <v>迷你影院4</v>
          </cell>
        </row>
        <row r="2734">
          <cell r="A2734" t="str">
            <v>px2018129848</v>
          </cell>
          <cell r="B2734" t="str">
            <v>杨书泷</v>
          </cell>
          <cell r="C2734" t="str">
            <v>建设工程管理</v>
          </cell>
          <cell r="D2734" t="str">
            <v>1,4</v>
          </cell>
          <cell r="E2734">
            <v>7</v>
          </cell>
          <cell r="F2734" t="str">
            <v>迷你影院4</v>
          </cell>
        </row>
        <row r="2735">
          <cell r="A2735" t="str">
            <v>px2018154851</v>
          </cell>
          <cell r="B2735" t="str">
            <v>李华</v>
          </cell>
          <cell r="C2735" t="str">
            <v>人力资源管理</v>
          </cell>
          <cell r="D2735" t="str">
            <v>3,5</v>
          </cell>
          <cell r="E2735">
            <v>7</v>
          </cell>
          <cell r="F2735" t="str">
            <v>迷你影院4</v>
          </cell>
        </row>
        <row r="2736">
          <cell r="A2736" t="str">
            <v>px2018165687</v>
          </cell>
          <cell r="B2736" t="str">
            <v>黄钰钏</v>
          </cell>
          <cell r="C2736" t="str">
            <v>酒店管理</v>
          </cell>
          <cell r="D2736" t="str">
            <v>3,5</v>
          </cell>
          <cell r="E2736">
            <v>7</v>
          </cell>
          <cell r="F2736" t="str">
            <v>迷你影院4</v>
          </cell>
        </row>
        <row r="2737">
          <cell r="A2737" t="str">
            <v>px2018129500</v>
          </cell>
          <cell r="B2737" t="str">
            <v>姚欢兰</v>
          </cell>
          <cell r="C2737" t="str">
            <v>人力资源管理</v>
          </cell>
          <cell r="D2737" t="str">
            <v>3,5</v>
          </cell>
          <cell r="E2737">
            <v>7</v>
          </cell>
          <cell r="F2737" t="str">
            <v>迷你影院4</v>
          </cell>
        </row>
        <row r="2738">
          <cell r="A2738" t="str">
            <v>px2018120708</v>
          </cell>
          <cell r="B2738" t="str">
            <v>黄花炫</v>
          </cell>
          <cell r="C2738" t="str">
            <v>会计</v>
          </cell>
          <cell r="D2738" t="str">
            <v>3,5</v>
          </cell>
          <cell r="E2738">
            <v>7</v>
          </cell>
          <cell r="F2738" t="str">
            <v>迷你影院4</v>
          </cell>
        </row>
        <row r="2739">
          <cell r="A2739" t="str">
            <v>px2018220020</v>
          </cell>
          <cell r="B2739" t="str">
            <v>王正娇</v>
          </cell>
          <cell r="C2739" t="str">
            <v>高速铁路客运乘务</v>
          </cell>
          <cell r="D2739" t="str">
            <v>3,5</v>
          </cell>
          <cell r="E2739">
            <v>7</v>
          </cell>
          <cell r="F2739" t="str">
            <v>迷你影院4</v>
          </cell>
        </row>
        <row r="2740">
          <cell r="A2740" t="str">
            <v>px2018117814</v>
          </cell>
          <cell r="B2740" t="str">
            <v>韦莹莹</v>
          </cell>
          <cell r="C2740" t="str">
            <v>人力资源管理</v>
          </cell>
          <cell r="D2740" t="str">
            <v>3,5</v>
          </cell>
          <cell r="E2740">
            <v>7</v>
          </cell>
          <cell r="F2740" t="str">
            <v>迷你影院4</v>
          </cell>
        </row>
        <row r="2741">
          <cell r="A2741" t="str">
            <v>px2018229621</v>
          </cell>
          <cell r="B2741" t="str">
            <v>罗姗</v>
          </cell>
          <cell r="C2741" t="str">
            <v>高速铁路客运乘务</v>
          </cell>
          <cell r="D2741" t="str">
            <v>3,5</v>
          </cell>
          <cell r="E2741">
            <v>7</v>
          </cell>
          <cell r="F2741" t="str">
            <v>迷你影院4</v>
          </cell>
        </row>
        <row r="2742">
          <cell r="A2742" t="str">
            <v>px2018117982</v>
          </cell>
          <cell r="B2742" t="str">
            <v>黄开创</v>
          </cell>
          <cell r="C2742" t="str">
            <v>会计</v>
          </cell>
          <cell r="D2742" t="str">
            <v>3,5</v>
          </cell>
          <cell r="E2742">
            <v>7</v>
          </cell>
          <cell r="F2742" t="str">
            <v>迷你影院4</v>
          </cell>
        </row>
        <row r="2743">
          <cell r="A2743" t="str">
            <v>px2018217237</v>
          </cell>
          <cell r="B2743" t="str">
            <v>何坤攀</v>
          </cell>
          <cell r="C2743" t="str">
            <v>互联网金融</v>
          </cell>
          <cell r="D2743" t="str">
            <v>1,4</v>
          </cell>
          <cell r="E2743">
            <v>4</v>
          </cell>
          <cell r="F2743" t="str">
            <v>迷你影院4</v>
          </cell>
        </row>
        <row r="2744">
          <cell r="A2744" t="str">
            <v>px2018165366</v>
          </cell>
          <cell r="B2744" t="str">
            <v>蒙德雄</v>
          </cell>
          <cell r="C2744" t="str">
            <v>工程造价</v>
          </cell>
          <cell r="D2744" t="str">
            <v>1,4</v>
          </cell>
          <cell r="E2744">
            <v>4</v>
          </cell>
          <cell r="F2744" t="str">
            <v>迷你影院4</v>
          </cell>
        </row>
        <row r="2745">
          <cell r="A2745" t="str">
            <v>px2018125579</v>
          </cell>
          <cell r="B2745" t="str">
            <v>蓝朝国</v>
          </cell>
          <cell r="C2745" t="str">
            <v>工程造价</v>
          </cell>
          <cell r="D2745" t="str">
            <v>1,4</v>
          </cell>
          <cell r="E2745">
            <v>4</v>
          </cell>
          <cell r="F2745" t="str">
            <v>迷你影院4</v>
          </cell>
        </row>
        <row r="2746">
          <cell r="A2746" t="str">
            <v>px2018118181</v>
          </cell>
          <cell r="B2746" t="str">
            <v>徐榆炎</v>
          </cell>
          <cell r="C2746" t="str">
            <v>互联网金融</v>
          </cell>
          <cell r="D2746" t="str">
            <v>1,4</v>
          </cell>
          <cell r="E2746">
            <v>4</v>
          </cell>
          <cell r="F2746" t="str">
            <v>迷你影院4</v>
          </cell>
        </row>
        <row r="2747">
          <cell r="A2747" t="str">
            <v>px2018134421</v>
          </cell>
          <cell r="B2747" t="str">
            <v>庞海波</v>
          </cell>
          <cell r="C2747" t="str">
            <v>建筑室内设计</v>
          </cell>
          <cell r="D2747" t="str">
            <v>1,4</v>
          </cell>
          <cell r="E2747">
            <v>4</v>
          </cell>
          <cell r="F2747" t="str">
            <v>迷你影院4</v>
          </cell>
        </row>
        <row r="2748">
          <cell r="A2748" t="str">
            <v>px2018229651</v>
          </cell>
          <cell r="B2748" t="str">
            <v>杨冬梅</v>
          </cell>
          <cell r="C2748" t="str">
            <v>互联网金融</v>
          </cell>
          <cell r="D2748" t="str">
            <v>1,4</v>
          </cell>
          <cell r="E2748">
            <v>4</v>
          </cell>
          <cell r="F2748" t="str">
            <v>迷你影院4</v>
          </cell>
        </row>
        <row r="2749">
          <cell r="A2749" t="str">
            <v>px2018165323</v>
          </cell>
          <cell r="B2749" t="str">
            <v>蓝添龙</v>
          </cell>
          <cell r="C2749" t="str">
            <v>工程造价</v>
          </cell>
          <cell r="D2749" t="str">
            <v>1,4</v>
          </cell>
          <cell r="E2749">
            <v>4</v>
          </cell>
          <cell r="F2749" t="str">
            <v>迷你影院4</v>
          </cell>
        </row>
        <row r="2750">
          <cell r="A2750" t="str">
            <v>px2018160580</v>
          </cell>
          <cell r="B2750" t="str">
            <v>宋耀龙</v>
          </cell>
          <cell r="C2750" t="str">
            <v>高速铁路客运乘务</v>
          </cell>
          <cell r="D2750" t="str">
            <v>1,4</v>
          </cell>
          <cell r="E2750">
            <v>4</v>
          </cell>
          <cell r="F2750" t="str">
            <v>迷你影院4</v>
          </cell>
        </row>
        <row r="2751">
          <cell r="A2751" t="str">
            <v>px2018165364</v>
          </cell>
          <cell r="B2751" t="str">
            <v>唐秀龙</v>
          </cell>
          <cell r="C2751" t="str">
            <v>工程造价</v>
          </cell>
          <cell r="D2751" t="str">
            <v>1,4</v>
          </cell>
          <cell r="E2751">
            <v>4</v>
          </cell>
          <cell r="F2751" t="str">
            <v>迷你影院4</v>
          </cell>
        </row>
        <row r="2752">
          <cell r="A2752" t="str">
            <v>px2018229913</v>
          </cell>
          <cell r="B2752" t="str">
            <v>朱仲巧</v>
          </cell>
          <cell r="C2752" t="str">
            <v>互联网金融</v>
          </cell>
          <cell r="D2752" t="str">
            <v>1,4</v>
          </cell>
          <cell r="E2752">
            <v>4</v>
          </cell>
          <cell r="F2752" t="str">
            <v>迷你影院4</v>
          </cell>
        </row>
        <row r="2753">
          <cell r="A2753" t="str">
            <v>px2018116087</v>
          </cell>
          <cell r="B2753" t="str">
            <v>隆国飘</v>
          </cell>
          <cell r="C2753" t="str">
            <v>互联网金融</v>
          </cell>
          <cell r="D2753" t="str">
            <v>3,5</v>
          </cell>
          <cell r="E2753">
            <v>4</v>
          </cell>
          <cell r="F2753" t="str">
            <v>迷你影院4</v>
          </cell>
        </row>
        <row r="2754">
          <cell r="A2754" t="str">
            <v>px2018220578</v>
          </cell>
          <cell r="B2754" t="str">
            <v>申超兰</v>
          </cell>
          <cell r="C2754" t="str">
            <v>会计</v>
          </cell>
          <cell r="D2754" t="str">
            <v>3,5</v>
          </cell>
          <cell r="E2754">
            <v>4</v>
          </cell>
          <cell r="F2754" t="str">
            <v>迷你影院4</v>
          </cell>
        </row>
        <row r="2755">
          <cell r="A2755" t="str">
            <v>px2018116830</v>
          </cell>
          <cell r="B2755" t="str">
            <v>沈文华</v>
          </cell>
          <cell r="C2755" t="str">
            <v>市场营销</v>
          </cell>
          <cell r="D2755" t="str">
            <v>3,5</v>
          </cell>
          <cell r="E2755">
            <v>4</v>
          </cell>
          <cell r="F2755" t="str">
            <v>迷你影院4</v>
          </cell>
        </row>
        <row r="2756">
          <cell r="A2756" t="str">
            <v>px2018118089</v>
          </cell>
          <cell r="B2756" t="str">
            <v>吴伟城</v>
          </cell>
          <cell r="C2756" t="str">
            <v>建筑室内设计</v>
          </cell>
          <cell r="D2756" t="str">
            <v>3,5</v>
          </cell>
          <cell r="E2756">
            <v>4</v>
          </cell>
          <cell r="F2756" t="str">
            <v>迷你影院4</v>
          </cell>
        </row>
        <row r="2757">
          <cell r="A2757" t="str">
            <v>px2018229683</v>
          </cell>
          <cell r="B2757" t="str">
            <v>刘泽</v>
          </cell>
          <cell r="C2757" t="str">
            <v>会计</v>
          </cell>
          <cell r="D2757" t="str">
            <v>3,5</v>
          </cell>
          <cell r="E2757">
            <v>4</v>
          </cell>
          <cell r="F2757" t="str">
            <v>迷你影院4</v>
          </cell>
        </row>
        <row r="2758">
          <cell r="A2758" t="str">
            <v>px2018116717</v>
          </cell>
          <cell r="B2758" t="str">
            <v>郑智洋</v>
          </cell>
          <cell r="C2758" t="str">
            <v>商务英语</v>
          </cell>
          <cell r="D2758" t="str">
            <v>3,5</v>
          </cell>
          <cell r="E2758">
            <v>4</v>
          </cell>
          <cell r="F2758" t="str">
            <v>迷你影院4</v>
          </cell>
        </row>
        <row r="2759">
          <cell r="A2759" t="str">
            <v>px2018134123</v>
          </cell>
          <cell r="B2759" t="str">
            <v>韦玉斌</v>
          </cell>
          <cell r="C2759" t="str">
            <v>商务英语</v>
          </cell>
          <cell r="D2759" t="str">
            <v>3,5</v>
          </cell>
          <cell r="E2759">
            <v>4</v>
          </cell>
          <cell r="F2759" t="str">
            <v>迷你影院4</v>
          </cell>
        </row>
        <row r="2760">
          <cell r="A2760" t="str">
            <v>px2018116274</v>
          </cell>
          <cell r="B2760" t="str">
            <v>黄杰</v>
          </cell>
          <cell r="C2760" t="str">
            <v>互联网金融</v>
          </cell>
          <cell r="D2760" t="str">
            <v>3,5</v>
          </cell>
          <cell r="E2760">
            <v>4</v>
          </cell>
          <cell r="F2760" t="str">
            <v>迷你影院4</v>
          </cell>
        </row>
        <row r="2761">
          <cell r="A2761" t="str">
            <v>px2018117947</v>
          </cell>
          <cell r="B2761" t="str">
            <v>曾誉</v>
          </cell>
          <cell r="C2761" t="str">
            <v>互联网金融</v>
          </cell>
          <cell r="D2761" t="str">
            <v>3,5</v>
          </cell>
          <cell r="E2761">
            <v>4</v>
          </cell>
          <cell r="F2761" t="str">
            <v>迷你影院4</v>
          </cell>
        </row>
        <row r="2762">
          <cell r="A2762" t="str">
            <v>px2018117883</v>
          </cell>
          <cell r="B2762" t="str">
            <v>陆春玲</v>
          </cell>
          <cell r="C2762" t="str">
            <v>商务英语</v>
          </cell>
          <cell r="D2762" t="str">
            <v>3,5</v>
          </cell>
          <cell r="E2762">
            <v>4</v>
          </cell>
          <cell r="F2762" t="str">
            <v>迷你影院4</v>
          </cell>
        </row>
        <row r="2763">
          <cell r="A2763" t="str">
            <v>px2018134475</v>
          </cell>
          <cell r="B2763" t="str">
            <v>陈星宇</v>
          </cell>
          <cell r="C2763" t="str">
            <v>工程造价</v>
          </cell>
          <cell r="D2763">
            <v>5</v>
          </cell>
          <cell r="E2763" t="str">
            <v>9,10</v>
          </cell>
          <cell r="F2763" t="str">
            <v>迷你影院5</v>
          </cell>
        </row>
        <row r="2764">
          <cell r="A2764" t="str">
            <v>px2018117911</v>
          </cell>
          <cell r="B2764" t="str">
            <v>蓝佳欣</v>
          </cell>
          <cell r="C2764" t="str">
            <v>高速铁路客运乘务</v>
          </cell>
          <cell r="D2764">
            <v>5</v>
          </cell>
          <cell r="E2764" t="str">
            <v>9,10</v>
          </cell>
          <cell r="F2764" t="str">
            <v>迷你影院5</v>
          </cell>
        </row>
        <row r="2765">
          <cell r="A2765" t="str">
            <v>px2018127318</v>
          </cell>
          <cell r="B2765" t="str">
            <v>罗桂萍</v>
          </cell>
          <cell r="C2765" t="str">
            <v>酒店管理</v>
          </cell>
          <cell r="D2765">
            <v>5</v>
          </cell>
          <cell r="E2765" t="str">
            <v>9,10</v>
          </cell>
          <cell r="F2765" t="str">
            <v>迷你影院5</v>
          </cell>
        </row>
        <row r="2766">
          <cell r="A2766" t="str">
            <v>px2018229497</v>
          </cell>
          <cell r="B2766" t="str">
            <v>胡琴英</v>
          </cell>
          <cell r="C2766" t="str">
            <v>会计</v>
          </cell>
          <cell r="D2766">
            <v>5</v>
          </cell>
          <cell r="E2766" t="str">
            <v>9,10</v>
          </cell>
          <cell r="F2766" t="str">
            <v>迷你影院5</v>
          </cell>
        </row>
        <row r="2767">
          <cell r="A2767" t="str">
            <v>px2018154903</v>
          </cell>
          <cell r="B2767" t="str">
            <v>彭骞骞</v>
          </cell>
          <cell r="C2767" t="str">
            <v>工商企业管理</v>
          </cell>
          <cell r="D2767">
            <v>5</v>
          </cell>
          <cell r="E2767" t="str">
            <v>9,10</v>
          </cell>
          <cell r="F2767" t="str">
            <v>迷你影院5</v>
          </cell>
        </row>
        <row r="2768">
          <cell r="A2768" t="str">
            <v>px2018220139</v>
          </cell>
          <cell r="B2768" t="str">
            <v>刘帅</v>
          </cell>
          <cell r="C2768" t="str">
            <v>会计</v>
          </cell>
          <cell r="D2768">
            <v>5</v>
          </cell>
          <cell r="E2768" t="str">
            <v>9,10</v>
          </cell>
          <cell r="F2768" t="str">
            <v>迷你影院5</v>
          </cell>
        </row>
        <row r="2769">
          <cell r="A2769" t="str">
            <v>px2018117700</v>
          </cell>
          <cell r="B2769" t="str">
            <v>黄新萍</v>
          </cell>
          <cell r="C2769" t="str">
            <v>高速铁路客运乘务</v>
          </cell>
          <cell r="D2769">
            <v>5</v>
          </cell>
          <cell r="E2769" t="str">
            <v>9,10</v>
          </cell>
          <cell r="F2769" t="str">
            <v>迷你影院5</v>
          </cell>
        </row>
        <row r="2770">
          <cell r="A2770" t="str">
            <v>px2018229271</v>
          </cell>
          <cell r="B2770" t="str">
            <v>郭晓珊</v>
          </cell>
          <cell r="C2770" t="str">
            <v>商务英语</v>
          </cell>
          <cell r="D2770">
            <v>5</v>
          </cell>
          <cell r="E2770" t="str">
            <v>9,10</v>
          </cell>
          <cell r="F2770" t="str">
            <v>迷你影院5</v>
          </cell>
        </row>
        <row r="2771">
          <cell r="A2771" t="str">
            <v>px2018134465</v>
          </cell>
          <cell r="B2771" t="str">
            <v>庞瑜</v>
          </cell>
          <cell r="C2771" t="str">
            <v>人力资源管理</v>
          </cell>
          <cell r="D2771">
            <v>5</v>
          </cell>
          <cell r="E2771" t="str">
            <v>9,10</v>
          </cell>
          <cell r="F2771" t="str">
            <v>迷你影院5</v>
          </cell>
        </row>
        <row r="2772">
          <cell r="A2772" t="str">
            <v>px2018116593</v>
          </cell>
          <cell r="B2772" t="str">
            <v>蒙大福</v>
          </cell>
          <cell r="C2772" t="str">
            <v>工程造价</v>
          </cell>
          <cell r="D2772">
            <v>5</v>
          </cell>
          <cell r="E2772" t="str">
            <v>9,10</v>
          </cell>
          <cell r="F2772" t="str">
            <v>迷你影院5</v>
          </cell>
        </row>
        <row r="2773">
          <cell r="A2773" t="str">
            <v>px2018229161</v>
          </cell>
          <cell r="B2773" t="str">
            <v>刘维</v>
          </cell>
          <cell r="C2773" t="str">
            <v>建筑室内设计</v>
          </cell>
          <cell r="D2773">
            <v>1</v>
          </cell>
          <cell r="E2773" t="str">
            <v>9,10</v>
          </cell>
          <cell r="F2773" t="str">
            <v>迷你影院5</v>
          </cell>
        </row>
        <row r="2774">
          <cell r="A2774" t="str">
            <v>px2018229309</v>
          </cell>
          <cell r="B2774" t="str">
            <v>涂志明</v>
          </cell>
          <cell r="C2774" t="str">
            <v>互联网金融</v>
          </cell>
          <cell r="D2774">
            <v>1</v>
          </cell>
          <cell r="E2774" t="str">
            <v>9,10</v>
          </cell>
          <cell r="F2774" t="str">
            <v>迷你影院5</v>
          </cell>
        </row>
        <row r="2775">
          <cell r="A2775" t="str">
            <v>px2018116412</v>
          </cell>
          <cell r="B2775" t="str">
            <v>钟美灵</v>
          </cell>
          <cell r="C2775" t="str">
            <v>工商企业管理</v>
          </cell>
          <cell r="D2775">
            <v>1</v>
          </cell>
          <cell r="E2775" t="str">
            <v>9,10</v>
          </cell>
          <cell r="F2775" t="str">
            <v>迷你影院5</v>
          </cell>
        </row>
        <row r="2776">
          <cell r="A2776" t="str">
            <v>px2018217249</v>
          </cell>
          <cell r="B2776" t="str">
            <v>刘一佐</v>
          </cell>
          <cell r="C2776" t="str">
            <v>电子商务</v>
          </cell>
          <cell r="D2776">
            <v>1</v>
          </cell>
          <cell r="E2776" t="str">
            <v>9,10</v>
          </cell>
          <cell r="F2776" t="str">
            <v>迷你影院5</v>
          </cell>
        </row>
        <row r="2777">
          <cell r="A2777" t="str">
            <v>px2018220154</v>
          </cell>
          <cell r="B2777" t="str">
            <v>廖成钢</v>
          </cell>
          <cell r="C2777" t="str">
            <v>电子商务</v>
          </cell>
          <cell r="D2777">
            <v>1</v>
          </cell>
          <cell r="E2777" t="str">
            <v>9,10</v>
          </cell>
          <cell r="F2777" t="str">
            <v>迷你影院5</v>
          </cell>
        </row>
        <row r="2778">
          <cell r="A2778" t="str">
            <v>px2018117135</v>
          </cell>
          <cell r="B2778" t="str">
            <v>林景雄</v>
          </cell>
          <cell r="C2778" t="str">
            <v>工商企业管理</v>
          </cell>
          <cell r="D2778">
            <v>1</v>
          </cell>
          <cell r="E2778" t="str">
            <v>9,10</v>
          </cell>
          <cell r="F2778" t="str">
            <v>迷你影院5</v>
          </cell>
        </row>
        <row r="2779">
          <cell r="A2779" t="str">
            <v>px2018154656</v>
          </cell>
          <cell r="B2779" t="str">
            <v>周冬媛</v>
          </cell>
          <cell r="C2779" t="str">
            <v>酒店管理</v>
          </cell>
          <cell r="D2779">
            <v>1</v>
          </cell>
          <cell r="E2779" t="str">
            <v>9,10</v>
          </cell>
          <cell r="F2779" t="str">
            <v>迷你影院5</v>
          </cell>
        </row>
        <row r="2780">
          <cell r="A2780" t="str">
            <v>px2018116507</v>
          </cell>
          <cell r="B2780" t="str">
            <v>陶修府</v>
          </cell>
          <cell r="C2780" t="str">
            <v>电子商务</v>
          </cell>
          <cell r="D2780">
            <v>1</v>
          </cell>
          <cell r="E2780" t="str">
            <v>9,10</v>
          </cell>
          <cell r="F2780" t="str">
            <v>迷你影院5</v>
          </cell>
        </row>
        <row r="2781">
          <cell r="A2781" t="str">
            <v>px2018120013</v>
          </cell>
          <cell r="B2781" t="str">
            <v>苏丽淦</v>
          </cell>
          <cell r="C2781" t="str">
            <v>人力资源管理</v>
          </cell>
          <cell r="D2781">
            <v>1</v>
          </cell>
          <cell r="E2781" t="str">
            <v>9,10</v>
          </cell>
          <cell r="F2781" t="str">
            <v>迷你影院5</v>
          </cell>
        </row>
        <row r="2782">
          <cell r="A2782" t="str">
            <v>px2018227193</v>
          </cell>
          <cell r="B2782" t="str">
            <v>庞宇</v>
          </cell>
          <cell r="C2782" t="str">
            <v>工商企业管理</v>
          </cell>
          <cell r="D2782">
            <v>1</v>
          </cell>
          <cell r="E2782" t="str">
            <v>9,10</v>
          </cell>
          <cell r="F2782" t="str">
            <v>迷你影院5</v>
          </cell>
        </row>
        <row r="2783">
          <cell r="A2783" t="str">
            <v>px2018154316</v>
          </cell>
          <cell r="B2783" t="str">
            <v>王胜泉</v>
          </cell>
          <cell r="C2783" t="str">
            <v>汽车营销与服务</v>
          </cell>
          <cell r="D2783">
            <v>1</v>
          </cell>
          <cell r="E2783" t="str">
            <v>9,10</v>
          </cell>
          <cell r="F2783" t="str">
            <v>迷你影院5</v>
          </cell>
        </row>
        <row r="2784">
          <cell r="A2784" t="str">
            <v>px2018116970</v>
          </cell>
          <cell r="B2784" t="str">
            <v>胡俊锋</v>
          </cell>
          <cell r="C2784" t="str">
            <v>智能产品开发</v>
          </cell>
          <cell r="D2784" t="str">
            <v>1,4</v>
          </cell>
          <cell r="E2784">
            <v>3</v>
          </cell>
          <cell r="F2784" t="str">
            <v>迷你影院5</v>
          </cell>
        </row>
        <row r="2785">
          <cell r="A2785" t="str">
            <v>px2018217290</v>
          </cell>
          <cell r="B2785" t="str">
            <v>杨林</v>
          </cell>
          <cell r="C2785" t="str">
            <v>智能产品开发</v>
          </cell>
          <cell r="D2785" t="str">
            <v>1,4</v>
          </cell>
          <cell r="E2785">
            <v>3</v>
          </cell>
          <cell r="F2785" t="str">
            <v>迷你影院5</v>
          </cell>
        </row>
        <row r="2786">
          <cell r="A2786" t="str">
            <v>px2018229537</v>
          </cell>
          <cell r="B2786" t="str">
            <v>李林</v>
          </cell>
          <cell r="C2786" t="str">
            <v>智能产品开发</v>
          </cell>
          <cell r="D2786" t="str">
            <v>1,4</v>
          </cell>
          <cell r="E2786">
            <v>3</v>
          </cell>
          <cell r="F2786" t="str">
            <v>迷你影院5</v>
          </cell>
        </row>
        <row r="2787">
          <cell r="A2787" t="str">
            <v>px2018215902</v>
          </cell>
          <cell r="B2787" t="str">
            <v>蒙泰佑</v>
          </cell>
          <cell r="C2787" t="str">
            <v>智能产品开发</v>
          </cell>
          <cell r="D2787" t="str">
            <v>1,4</v>
          </cell>
          <cell r="E2787">
            <v>3</v>
          </cell>
          <cell r="F2787" t="str">
            <v>迷你影院5</v>
          </cell>
        </row>
        <row r="2788">
          <cell r="A2788" t="str">
            <v>px2018120796</v>
          </cell>
          <cell r="B2788" t="str">
            <v>黄南锟</v>
          </cell>
          <cell r="C2788" t="str">
            <v>智能产品开发</v>
          </cell>
          <cell r="D2788" t="str">
            <v>1,4</v>
          </cell>
          <cell r="E2788">
            <v>3</v>
          </cell>
          <cell r="F2788" t="str">
            <v>迷你影院5</v>
          </cell>
        </row>
        <row r="2789">
          <cell r="A2789" t="str">
            <v>px2018220629</v>
          </cell>
          <cell r="B2789" t="str">
            <v>陈昌聪</v>
          </cell>
          <cell r="C2789" t="str">
            <v>工程造价</v>
          </cell>
          <cell r="D2789" t="str">
            <v>1,4</v>
          </cell>
          <cell r="E2789">
            <v>3</v>
          </cell>
          <cell r="F2789" t="str">
            <v>迷你影院5</v>
          </cell>
        </row>
        <row r="2790">
          <cell r="A2790" t="str">
            <v>px2018118078</v>
          </cell>
          <cell r="B2790" t="str">
            <v>石坤生</v>
          </cell>
          <cell r="C2790" t="str">
            <v>工程造价</v>
          </cell>
          <cell r="D2790" t="str">
            <v>1,4</v>
          </cell>
          <cell r="E2790">
            <v>3</v>
          </cell>
          <cell r="F2790" t="str">
            <v>迷你影院5</v>
          </cell>
        </row>
        <row r="2791">
          <cell r="A2791" t="str">
            <v>px2018154240</v>
          </cell>
          <cell r="B2791" t="str">
            <v>周灿辉</v>
          </cell>
          <cell r="C2791" t="str">
            <v>高速铁路客运乘务</v>
          </cell>
          <cell r="D2791" t="str">
            <v>1,4</v>
          </cell>
          <cell r="E2791">
            <v>3</v>
          </cell>
          <cell r="F2791" t="str">
            <v>迷你影院5</v>
          </cell>
        </row>
        <row r="2792">
          <cell r="A2792" t="str">
            <v>px2018135201</v>
          </cell>
          <cell r="B2792" t="str">
            <v>覃鹏</v>
          </cell>
          <cell r="C2792" t="str">
            <v>智能产品开发</v>
          </cell>
          <cell r="D2792" t="str">
            <v>1,4</v>
          </cell>
          <cell r="E2792">
            <v>3</v>
          </cell>
          <cell r="F2792" t="str">
            <v>迷你影院5</v>
          </cell>
        </row>
        <row r="2793">
          <cell r="A2793" t="str">
            <v>px2018168979</v>
          </cell>
          <cell r="B2793" t="str">
            <v>赵丽莲</v>
          </cell>
          <cell r="C2793" t="str">
            <v>会计</v>
          </cell>
          <cell r="D2793" t="str">
            <v>3,5</v>
          </cell>
          <cell r="E2793">
            <v>2</v>
          </cell>
          <cell r="F2793" t="str">
            <v>迷你影院5</v>
          </cell>
        </row>
        <row r="2794">
          <cell r="A2794" t="str">
            <v>px2018155153</v>
          </cell>
          <cell r="B2794" t="str">
            <v>覃焕钦</v>
          </cell>
          <cell r="C2794" t="str">
            <v>会计</v>
          </cell>
          <cell r="D2794" t="str">
            <v>3,5</v>
          </cell>
          <cell r="E2794">
            <v>2</v>
          </cell>
          <cell r="F2794" t="str">
            <v>迷你影院5</v>
          </cell>
        </row>
        <row r="2795">
          <cell r="A2795" t="str">
            <v>px2018219710</v>
          </cell>
          <cell r="B2795" t="str">
            <v>巴邓诺布</v>
          </cell>
          <cell r="C2795" t="str">
            <v>会计</v>
          </cell>
          <cell r="D2795" t="str">
            <v>3,5</v>
          </cell>
          <cell r="E2795">
            <v>2</v>
          </cell>
          <cell r="F2795" t="str">
            <v>迷你影院5</v>
          </cell>
        </row>
        <row r="2796">
          <cell r="A2796" t="str">
            <v>px2018117819</v>
          </cell>
          <cell r="B2796" t="str">
            <v>韦柳芝</v>
          </cell>
          <cell r="C2796" t="str">
            <v>建筑室内设计</v>
          </cell>
          <cell r="D2796" t="str">
            <v>3,5</v>
          </cell>
          <cell r="E2796">
            <v>2</v>
          </cell>
          <cell r="F2796" t="str">
            <v>迷你影院5</v>
          </cell>
        </row>
        <row r="2797">
          <cell r="A2797" t="str">
            <v>px2018219762</v>
          </cell>
          <cell r="B2797" t="str">
            <v>宋亚平</v>
          </cell>
          <cell r="C2797" t="str">
            <v>会计</v>
          </cell>
          <cell r="D2797" t="str">
            <v>3,5</v>
          </cell>
          <cell r="E2797">
            <v>2</v>
          </cell>
          <cell r="F2797" t="str">
            <v>迷你影院5</v>
          </cell>
        </row>
        <row r="2798">
          <cell r="A2798" t="str">
            <v>px2018220481</v>
          </cell>
          <cell r="B2798" t="str">
            <v>朱港</v>
          </cell>
          <cell r="C2798" t="str">
            <v>会计</v>
          </cell>
          <cell r="D2798" t="str">
            <v>3,5</v>
          </cell>
          <cell r="E2798">
            <v>2</v>
          </cell>
          <cell r="F2798" t="str">
            <v>迷你影院5</v>
          </cell>
        </row>
        <row r="2799">
          <cell r="A2799" t="str">
            <v>px2018165587</v>
          </cell>
          <cell r="B2799" t="str">
            <v>韦成虎</v>
          </cell>
          <cell r="C2799" t="str">
            <v>会计</v>
          </cell>
          <cell r="D2799" t="str">
            <v>3,5</v>
          </cell>
          <cell r="E2799">
            <v>2</v>
          </cell>
          <cell r="F2799" t="str">
            <v>迷你影院5</v>
          </cell>
        </row>
        <row r="2800">
          <cell r="A2800" t="str">
            <v>px2018219713</v>
          </cell>
          <cell r="B2800" t="str">
            <v>彭措诺布</v>
          </cell>
          <cell r="C2800" t="str">
            <v>会计</v>
          </cell>
          <cell r="D2800" t="str">
            <v>3,5</v>
          </cell>
          <cell r="E2800">
            <v>2</v>
          </cell>
          <cell r="F2800" t="str">
            <v>迷你影院5</v>
          </cell>
        </row>
        <row r="2801">
          <cell r="A2801" t="str">
            <v>px2018165111</v>
          </cell>
          <cell r="B2801" t="str">
            <v>姚丹</v>
          </cell>
          <cell r="C2801" t="str">
            <v>会计</v>
          </cell>
          <cell r="D2801" t="str">
            <v>3,5</v>
          </cell>
          <cell r="E2801">
            <v>2</v>
          </cell>
          <cell r="F2801" t="str">
            <v>迷你影院5</v>
          </cell>
        </row>
        <row r="2802">
          <cell r="A2802" t="str">
            <v>px2018119118</v>
          </cell>
          <cell r="B2802" t="str">
            <v>覃雪妹</v>
          </cell>
          <cell r="C2802" t="str">
            <v>建筑室内设计</v>
          </cell>
          <cell r="D2802" t="str">
            <v>3,5</v>
          </cell>
          <cell r="E2802">
            <v>2</v>
          </cell>
          <cell r="F2802" t="str">
            <v>迷你影院5</v>
          </cell>
        </row>
        <row r="2803">
          <cell r="A2803" t="str">
            <v>px2018116562</v>
          </cell>
          <cell r="B2803" t="str">
            <v>唐庆祝</v>
          </cell>
          <cell r="C2803" t="str">
            <v>智能产品开发</v>
          </cell>
          <cell r="D2803" t="str">
            <v>3,5</v>
          </cell>
          <cell r="E2803">
            <v>3</v>
          </cell>
          <cell r="F2803" t="str">
            <v>迷你影院5</v>
          </cell>
        </row>
        <row r="2804">
          <cell r="A2804" t="str">
            <v>px2018116439</v>
          </cell>
          <cell r="B2804" t="str">
            <v>杨佳乐</v>
          </cell>
          <cell r="C2804" t="str">
            <v>智能产品开发</v>
          </cell>
          <cell r="D2804" t="str">
            <v>3,5</v>
          </cell>
          <cell r="E2804">
            <v>3</v>
          </cell>
          <cell r="F2804" t="str">
            <v>迷你影院5</v>
          </cell>
        </row>
        <row r="2805">
          <cell r="A2805" t="str">
            <v>px2018120395</v>
          </cell>
          <cell r="B2805" t="str">
            <v>廖荣锦</v>
          </cell>
          <cell r="C2805" t="str">
            <v>智能产品开发</v>
          </cell>
          <cell r="D2805" t="str">
            <v>3,5</v>
          </cell>
          <cell r="E2805">
            <v>3</v>
          </cell>
          <cell r="F2805" t="str">
            <v>迷你影院5</v>
          </cell>
        </row>
        <row r="2806">
          <cell r="A2806" t="str">
            <v>px2018118084</v>
          </cell>
          <cell r="B2806" t="str">
            <v>李木丹</v>
          </cell>
          <cell r="C2806" t="str">
            <v>商务英语</v>
          </cell>
          <cell r="D2806" t="str">
            <v>3,5</v>
          </cell>
          <cell r="E2806">
            <v>3</v>
          </cell>
          <cell r="F2806" t="str">
            <v>迷你影院5</v>
          </cell>
        </row>
        <row r="2807">
          <cell r="A2807" t="str">
            <v>px2018125734</v>
          </cell>
          <cell r="B2807" t="str">
            <v>蓝幸辰</v>
          </cell>
          <cell r="C2807" t="str">
            <v>建筑室内设计</v>
          </cell>
          <cell r="D2807" t="str">
            <v>1,4</v>
          </cell>
          <cell r="E2807">
            <v>6</v>
          </cell>
          <cell r="F2807" t="str">
            <v>迷你影院5</v>
          </cell>
        </row>
        <row r="2808">
          <cell r="A2808" t="str">
            <v>px2018120718</v>
          </cell>
          <cell r="B2808" t="str">
            <v>李可彬</v>
          </cell>
          <cell r="C2808" t="str">
            <v>建筑室内设计</v>
          </cell>
          <cell r="D2808" t="str">
            <v>3,5</v>
          </cell>
          <cell r="E2808">
            <v>6</v>
          </cell>
          <cell r="F2808" t="str">
            <v>迷你影院5</v>
          </cell>
        </row>
        <row r="2809">
          <cell r="A2809" t="str">
            <v>px2018116080</v>
          </cell>
          <cell r="B2809" t="str">
            <v>廖颖</v>
          </cell>
          <cell r="C2809" t="str">
            <v>建筑室内设计</v>
          </cell>
          <cell r="D2809" t="str">
            <v>3,5</v>
          </cell>
          <cell r="E2809">
            <v>6</v>
          </cell>
          <cell r="F2809" t="str">
            <v>迷你影院5</v>
          </cell>
        </row>
        <row r="2810">
          <cell r="A2810" t="str">
            <v>px2018134436</v>
          </cell>
          <cell r="B2810" t="str">
            <v>蓝天华</v>
          </cell>
          <cell r="C2810" t="str">
            <v>建筑室内设计</v>
          </cell>
          <cell r="D2810" t="str">
            <v>3,5</v>
          </cell>
          <cell r="E2810">
            <v>6</v>
          </cell>
          <cell r="F2810" t="str">
            <v>迷你影院5</v>
          </cell>
        </row>
        <row r="2811">
          <cell r="A2811" t="str">
            <v>px2018229675</v>
          </cell>
          <cell r="B2811" t="str">
            <v>杨琼</v>
          </cell>
          <cell r="C2811" t="str">
            <v>建筑室内设计</v>
          </cell>
          <cell r="D2811" t="str">
            <v>3,5</v>
          </cell>
          <cell r="E2811">
            <v>6</v>
          </cell>
          <cell r="F2811" t="str">
            <v>迷你影院5</v>
          </cell>
        </row>
        <row r="2812">
          <cell r="A2812" t="str">
            <v>px2018218932</v>
          </cell>
          <cell r="B2812" t="str">
            <v>张忠超</v>
          </cell>
          <cell r="C2812" t="str">
            <v>建筑室内设计</v>
          </cell>
          <cell r="D2812" t="str">
            <v>3,5</v>
          </cell>
          <cell r="E2812">
            <v>6</v>
          </cell>
          <cell r="F2812" t="str">
            <v>迷你影院5</v>
          </cell>
        </row>
        <row r="2813">
          <cell r="A2813" t="str">
            <v>px2018117870</v>
          </cell>
          <cell r="B2813" t="str">
            <v>莫雨帆</v>
          </cell>
          <cell r="C2813" t="str">
            <v>物流管理</v>
          </cell>
          <cell r="D2813" t="str">
            <v>3,5</v>
          </cell>
          <cell r="E2813">
            <v>5</v>
          </cell>
          <cell r="F2813" t="str">
            <v>迷你影院5</v>
          </cell>
        </row>
        <row r="2814">
          <cell r="A2814" t="str">
            <v>px2018127225</v>
          </cell>
          <cell r="B2814" t="str">
            <v>钟桂霞</v>
          </cell>
          <cell r="C2814" t="str">
            <v>物流管理</v>
          </cell>
          <cell r="D2814" t="str">
            <v>3,5</v>
          </cell>
          <cell r="E2814">
            <v>5</v>
          </cell>
          <cell r="F2814" t="str">
            <v>迷你影院5</v>
          </cell>
        </row>
        <row r="2815">
          <cell r="A2815" t="str">
            <v>px2018116896</v>
          </cell>
          <cell r="B2815" t="str">
            <v>朱丽婷</v>
          </cell>
          <cell r="C2815" t="str">
            <v>物流管理</v>
          </cell>
          <cell r="D2815" t="str">
            <v>3,5</v>
          </cell>
          <cell r="E2815">
            <v>5</v>
          </cell>
          <cell r="F2815" t="str">
            <v>迷你影院5</v>
          </cell>
        </row>
        <row r="2816">
          <cell r="A2816" t="str">
            <v>px2018116747</v>
          </cell>
          <cell r="B2816" t="str">
            <v>吴海强</v>
          </cell>
          <cell r="C2816" t="str">
            <v>物流管理</v>
          </cell>
          <cell r="D2816" t="str">
            <v>3,5</v>
          </cell>
          <cell r="E2816">
            <v>5</v>
          </cell>
          <cell r="F2816" t="str">
            <v>迷你影院5</v>
          </cell>
        </row>
        <row r="2817">
          <cell r="A2817" t="str">
            <v>px2018116731</v>
          </cell>
          <cell r="B2817" t="str">
            <v>冼建池</v>
          </cell>
          <cell r="C2817" t="str">
            <v>工商企业管理</v>
          </cell>
          <cell r="D2817" t="str">
            <v>3,5</v>
          </cell>
          <cell r="E2817">
            <v>5</v>
          </cell>
          <cell r="F2817" t="str">
            <v>迷你影院5</v>
          </cell>
        </row>
        <row r="2818">
          <cell r="A2818" t="str">
            <v>px2018116732</v>
          </cell>
          <cell r="B2818" t="str">
            <v>黄丽华</v>
          </cell>
          <cell r="C2818" t="str">
            <v>物流管理</v>
          </cell>
          <cell r="D2818" t="str">
            <v>3,5</v>
          </cell>
          <cell r="E2818">
            <v>5</v>
          </cell>
          <cell r="F2818" t="str">
            <v>迷你影院5</v>
          </cell>
        </row>
        <row r="2819">
          <cell r="A2819" t="str">
            <v>px2018116993</v>
          </cell>
          <cell r="B2819" t="str">
            <v>李莹</v>
          </cell>
          <cell r="C2819" t="str">
            <v>物流管理</v>
          </cell>
          <cell r="D2819" t="str">
            <v>3,5</v>
          </cell>
          <cell r="E2819">
            <v>5</v>
          </cell>
          <cell r="F2819" t="str">
            <v>迷你影院5</v>
          </cell>
        </row>
        <row r="2820">
          <cell r="A2820" t="str">
            <v>px2018116586</v>
          </cell>
          <cell r="B2820" t="str">
            <v>曾洁</v>
          </cell>
          <cell r="C2820" t="str">
            <v>物流管理</v>
          </cell>
          <cell r="D2820" t="str">
            <v>3,5</v>
          </cell>
          <cell r="E2820">
            <v>5</v>
          </cell>
          <cell r="F2820" t="str">
            <v>迷你影院5</v>
          </cell>
        </row>
        <row r="2821">
          <cell r="A2821" t="str">
            <v>px2018154687</v>
          </cell>
          <cell r="B2821" t="str">
            <v>韦河川</v>
          </cell>
          <cell r="C2821" t="str">
            <v>物流管理</v>
          </cell>
          <cell r="D2821" t="str">
            <v>3,5</v>
          </cell>
          <cell r="E2821">
            <v>5</v>
          </cell>
          <cell r="F2821" t="str">
            <v>迷你影院5</v>
          </cell>
        </row>
        <row r="2822">
          <cell r="A2822" t="str">
            <v>px2018127327</v>
          </cell>
          <cell r="B2822" t="str">
            <v>管合菊</v>
          </cell>
          <cell r="C2822" t="str">
            <v>物流管理</v>
          </cell>
          <cell r="D2822" t="str">
            <v>3,5</v>
          </cell>
          <cell r="E2822">
            <v>5</v>
          </cell>
          <cell r="F2822" t="str">
            <v>迷你影院5</v>
          </cell>
        </row>
        <row r="2823">
          <cell r="A2823" t="str">
            <v>px2018118176</v>
          </cell>
          <cell r="B2823" t="str">
            <v>梁连丹</v>
          </cell>
          <cell r="C2823" t="str">
            <v>电子商务</v>
          </cell>
          <cell r="D2823">
            <v>3</v>
          </cell>
          <cell r="E2823" t="str">
            <v>9,10</v>
          </cell>
          <cell r="F2823" t="str">
            <v>迷你影院5</v>
          </cell>
        </row>
        <row r="2824">
          <cell r="A2824" t="str">
            <v>px2018154344</v>
          </cell>
          <cell r="B2824" t="str">
            <v>郑祥清</v>
          </cell>
          <cell r="C2824" t="str">
            <v>建筑室内设计</v>
          </cell>
          <cell r="D2824">
            <v>3</v>
          </cell>
          <cell r="E2824" t="str">
            <v>9,10</v>
          </cell>
          <cell r="F2824" t="str">
            <v>迷你影院5</v>
          </cell>
        </row>
        <row r="2825">
          <cell r="A2825" t="str">
            <v>px2018215933</v>
          </cell>
          <cell r="B2825" t="str">
            <v>陈宝辉</v>
          </cell>
          <cell r="C2825" t="str">
            <v>建设工程管理</v>
          </cell>
          <cell r="D2825">
            <v>3</v>
          </cell>
          <cell r="E2825" t="str">
            <v>9,10</v>
          </cell>
          <cell r="F2825" t="str">
            <v>迷你影院5</v>
          </cell>
        </row>
        <row r="2826">
          <cell r="A2826" t="str">
            <v>px2018125635</v>
          </cell>
          <cell r="B2826" t="str">
            <v>覃景任</v>
          </cell>
          <cell r="C2826" t="str">
            <v>互联网金融</v>
          </cell>
          <cell r="D2826">
            <v>3</v>
          </cell>
          <cell r="E2826" t="str">
            <v>9,10</v>
          </cell>
          <cell r="F2826" t="str">
            <v>迷你影院5</v>
          </cell>
        </row>
        <row r="2827">
          <cell r="A2827" t="str">
            <v>px2018229301</v>
          </cell>
          <cell r="B2827" t="str">
            <v>胡娟</v>
          </cell>
          <cell r="C2827" t="str">
            <v>商务英语</v>
          </cell>
          <cell r="D2827">
            <v>3</v>
          </cell>
          <cell r="E2827" t="str">
            <v>9,10</v>
          </cell>
          <cell r="F2827" t="str">
            <v>迷你影院5</v>
          </cell>
        </row>
        <row r="2828">
          <cell r="A2828" t="str">
            <v>px2018229622</v>
          </cell>
          <cell r="B2828" t="str">
            <v>刘仓</v>
          </cell>
          <cell r="C2828" t="str">
            <v>建设工程管理</v>
          </cell>
          <cell r="D2828">
            <v>3</v>
          </cell>
          <cell r="E2828" t="str">
            <v>9,10</v>
          </cell>
          <cell r="F2828" t="str">
            <v>迷你影院5</v>
          </cell>
        </row>
        <row r="2829">
          <cell r="A2829" t="str">
            <v>px2018229228</v>
          </cell>
          <cell r="B2829" t="str">
            <v>吴会</v>
          </cell>
          <cell r="C2829" t="str">
            <v>会计</v>
          </cell>
          <cell r="D2829">
            <v>3</v>
          </cell>
          <cell r="E2829" t="str">
            <v>9,10</v>
          </cell>
          <cell r="F2829" t="str">
            <v>迷你影院5</v>
          </cell>
        </row>
        <row r="2830">
          <cell r="A2830" t="str">
            <v>px2018118179</v>
          </cell>
          <cell r="B2830" t="str">
            <v>吕柏炼</v>
          </cell>
          <cell r="C2830" t="str">
            <v>商务英语</v>
          </cell>
          <cell r="D2830">
            <v>3</v>
          </cell>
          <cell r="E2830" t="str">
            <v>9,10</v>
          </cell>
          <cell r="F2830" t="str">
            <v>迷你影院5</v>
          </cell>
        </row>
        <row r="2831">
          <cell r="A2831" t="str">
            <v>px2018154403</v>
          </cell>
          <cell r="B2831" t="str">
            <v>杨丽萍</v>
          </cell>
          <cell r="C2831" t="str">
            <v>建筑室内设计</v>
          </cell>
          <cell r="D2831">
            <v>3</v>
          </cell>
          <cell r="E2831" t="str">
            <v>9,10</v>
          </cell>
          <cell r="F2831" t="str">
            <v>迷你影院5</v>
          </cell>
        </row>
        <row r="2832">
          <cell r="A2832" t="str">
            <v>px2018165758</v>
          </cell>
          <cell r="B2832" t="str">
            <v>杨欣颖</v>
          </cell>
          <cell r="C2832" t="str">
            <v>电子商务</v>
          </cell>
          <cell r="D2832">
            <v>3</v>
          </cell>
          <cell r="E2832" t="str">
            <v>9,10</v>
          </cell>
          <cell r="F2832" t="str">
            <v>迷你影院5</v>
          </cell>
        </row>
        <row r="2833">
          <cell r="A2833" t="str">
            <v>px2018165475</v>
          </cell>
          <cell r="B2833" t="str">
            <v>谢宏亮</v>
          </cell>
          <cell r="C2833" t="str">
            <v>市场营销</v>
          </cell>
          <cell r="D2833" t="str">
            <v>1,4</v>
          </cell>
          <cell r="E2833">
            <v>1</v>
          </cell>
          <cell r="F2833" t="str">
            <v>迷你影院5</v>
          </cell>
        </row>
        <row r="2834">
          <cell r="A2834" t="str">
            <v>px2018165531</v>
          </cell>
          <cell r="B2834" t="str">
            <v>韦董</v>
          </cell>
          <cell r="C2834" t="str">
            <v>市场营销</v>
          </cell>
          <cell r="D2834" t="str">
            <v>1,4</v>
          </cell>
          <cell r="E2834">
            <v>1</v>
          </cell>
          <cell r="F2834" t="str">
            <v>迷你影院5</v>
          </cell>
        </row>
        <row r="2835">
          <cell r="A2835" t="str">
            <v>px2018110824</v>
          </cell>
          <cell r="B2835" t="str">
            <v>黄升</v>
          </cell>
          <cell r="C2835" t="str">
            <v>市场营销</v>
          </cell>
          <cell r="D2835" t="str">
            <v>3,5</v>
          </cell>
          <cell r="E2835">
            <v>1</v>
          </cell>
          <cell r="F2835" t="str">
            <v>迷你影院5</v>
          </cell>
        </row>
        <row r="2836">
          <cell r="A2836" t="str">
            <v>px2018217277</v>
          </cell>
          <cell r="B2836" t="str">
            <v>朱龙耀</v>
          </cell>
          <cell r="C2836" t="str">
            <v>市场营销</v>
          </cell>
          <cell r="D2836" t="str">
            <v>3,5</v>
          </cell>
          <cell r="E2836">
            <v>1</v>
          </cell>
          <cell r="F2836" t="str">
            <v>迷你影院5</v>
          </cell>
        </row>
        <row r="2837">
          <cell r="A2837" t="str">
            <v>px2018134167</v>
          </cell>
          <cell r="B2837" t="str">
            <v>钟鑫</v>
          </cell>
          <cell r="C2837" t="str">
            <v>物流管理</v>
          </cell>
          <cell r="D2837" t="str">
            <v>3,5</v>
          </cell>
          <cell r="E2837">
            <v>1</v>
          </cell>
          <cell r="F2837" t="str">
            <v>迷你影院5</v>
          </cell>
        </row>
        <row r="2838">
          <cell r="A2838" t="str">
            <v>px2018134175</v>
          </cell>
          <cell r="B2838" t="str">
            <v>卢华威</v>
          </cell>
          <cell r="C2838" t="str">
            <v>建筑室内设计</v>
          </cell>
          <cell r="D2838" t="str">
            <v>3,5</v>
          </cell>
          <cell r="E2838">
            <v>1</v>
          </cell>
          <cell r="F2838" t="str">
            <v>迷你影院5</v>
          </cell>
        </row>
        <row r="2839">
          <cell r="A2839" t="str">
            <v>px2018218924</v>
          </cell>
          <cell r="B2839" t="str">
            <v>王仁俊</v>
          </cell>
          <cell r="C2839" t="str">
            <v>市场营销</v>
          </cell>
          <cell r="D2839" t="str">
            <v>3,5</v>
          </cell>
          <cell r="E2839">
            <v>1</v>
          </cell>
          <cell r="F2839" t="str">
            <v>迷你影院5</v>
          </cell>
        </row>
        <row r="2840">
          <cell r="A2840" t="str">
            <v>px2018134113</v>
          </cell>
          <cell r="B2840" t="str">
            <v>吴德平</v>
          </cell>
          <cell r="C2840" t="str">
            <v>市场营销</v>
          </cell>
          <cell r="D2840" t="str">
            <v>3,5</v>
          </cell>
          <cell r="E2840">
            <v>1</v>
          </cell>
          <cell r="F2840" t="str">
            <v>迷你影院5</v>
          </cell>
        </row>
        <row r="2841">
          <cell r="A2841" t="str">
            <v>px2018229637</v>
          </cell>
          <cell r="B2841" t="str">
            <v>张宜聪</v>
          </cell>
          <cell r="C2841" t="str">
            <v>酒店管理</v>
          </cell>
          <cell r="D2841">
            <v>2</v>
          </cell>
          <cell r="E2841" t="str">
            <v>9,10</v>
          </cell>
          <cell r="F2841" t="str">
            <v>迷你影院5</v>
          </cell>
        </row>
        <row r="2842">
          <cell r="A2842" t="str">
            <v>px2018134839</v>
          </cell>
          <cell r="B2842" t="str">
            <v>庞谦</v>
          </cell>
          <cell r="C2842" t="str">
            <v>高速铁路客运乘务</v>
          </cell>
          <cell r="D2842">
            <v>2</v>
          </cell>
          <cell r="E2842" t="str">
            <v>9,10</v>
          </cell>
          <cell r="F2842" t="str">
            <v>迷你影院5</v>
          </cell>
        </row>
        <row r="2843">
          <cell r="A2843" t="str">
            <v>px2018117843</v>
          </cell>
          <cell r="B2843" t="str">
            <v>李志杰</v>
          </cell>
          <cell r="C2843" t="str">
            <v>工程造价</v>
          </cell>
          <cell r="D2843">
            <v>2</v>
          </cell>
          <cell r="E2843" t="str">
            <v>9,10</v>
          </cell>
          <cell r="F2843" t="str">
            <v>迷你影院5</v>
          </cell>
        </row>
        <row r="2844">
          <cell r="A2844" t="str">
            <v>px2018120262</v>
          </cell>
          <cell r="B2844" t="str">
            <v>磨姿迎</v>
          </cell>
          <cell r="C2844" t="str">
            <v>高速铁路客运乘务</v>
          </cell>
          <cell r="D2844">
            <v>2</v>
          </cell>
          <cell r="E2844" t="str">
            <v>9,10</v>
          </cell>
          <cell r="F2844" t="str">
            <v>迷你影院5</v>
          </cell>
        </row>
        <row r="2845">
          <cell r="A2845" t="str">
            <v>px2018154378</v>
          </cell>
          <cell r="B2845" t="str">
            <v>粟胜华</v>
          </cell>
          <cell r="C2845" t="str">
            <v>建筑室内设计</v>
          </cell>
          <cell r="D2845">
            <v>2</v>
          </cell>
          <cell r="E2845" t="str">
            <v>9,10</v>
          </cell>
          <cell r="F2845" t="str">
            <v>迷你影院5</v>
          </cell>
        </row>
        <row r="2846">
          <cell r="A2846" t="str">
            <v>px2018117687</v>
          </cell>
          <cell r="B2846" t="str">
            <v>农慧龙</v>
          </cell>
          <cell r="C2846" t="str">
            <v>物流管理</v>
          </cell>
          <cell r="D2846">
            <v>2</v>
          </cell>
          <cell r="E2846" t="str">
            <v>9,10</v>
          </cell>
          <cell r="F2846" t="str">
            <v>迷你影院5</v>
          </cell>
        </row>
        <row r="2847">
          <cell r="A2847" t="str">
            <v>px2018116323</v>
          </cell>
          <cell r="B2847" t="str">
            <v>陆彦东</v>
          </cell>
          <cell r="C2847" t="str">
            <v>汽车营销与服务</v>
          </cell>
          <cell r="D2847">
            <v>2</v>
          </cell>
          <cell r="E2847" t="str">
            <v>9,10</v>
          </cell>
          <cell r="F2847" t="str">
            <v>迷你影院5</v>
          </cell>
        </row>
        <row r="2848">
          <cell r="A2848" t="str">
            <v>px2018229995</v>
          </cell>
          <cell r="B2848" t="str">
            <v>黄云</v>
          </cell>
          <cell r="C2848" t="str">
            <v>工程造价</v>
          </cell>
          <cell r="D2848">
            <v>2</v>
          </cell>
          <cell r="E2848" t="str">
            <v>9,10</v>
          </cell>
          <cell r="F2848" t="str">
            <v>迷你影院5</v>
          </cell>
        </row>
        <row r="2849">
          <cell r="A2849" t="str">
            <v>px2018220199</v>
          </cell>
          <cell r="B2849" t="str">
            <v>周波</v>
          </cell>
          <cell r="C2849" t="str">
            <v>工程造价</v>
          </cell>
          <cell r="D2849">
            <v>2</v>
          </cell>
          <cell r="E2849" t="str">
            <v>9,10</v>
          </cell>
          <cell r="F2849" t="str">
            <v>迷你影院5</v>
          </cell>
        </row>
        <row r="2850">
          <cell r="A2850" t="str">
            <v>px2018116288</v>
          </cell>
          <cell r="B2850" t="str">
            <v>韦世炎</v>
          </cell>
          <cell r="C2850" t="str">
            <v>物流管理</v>
          </cell>
          <cell r="D2850">
            <v>2</v>
          </cell>
          <cell r="E2850" t="str">
            <v>9,10</v>
          </cell>
          <cell r="F2850" t="str">
            <v>迷你影院5</v>
          </cell>
        </row>
        <row r="2851">
          <cell r="A2851" t="str">
            <v>px2018134220</v>
          </cell>
          <cell r="B2851" t="str">
            <v>黄承斌</v>
          </cell>
          <cell r="C2851" t="str">
            <v>广告策划与营销</v>
          </cell>
          <cell r="D2851">
            <v>2</v>
          </cell>
          <cell r="E2851" t="str">
            <v>9,10</v>
          </cell>
          <cell r="F2851" t="str">
            <v>迷你影院5</v>
          </cell>
        </row>
        <row r="2852">
          <cell r="A2852" t="str">
            <v>px2018217154</v>
          </cell>
          <cell r="B2852" t="str">
            <v>董俊</v>
          </cell>
          <cell r="C2852" t="str">
            <v>互联网金融</v>
          </cell>
          <cell r="D2852">
            <v>4</v>
          </cell>
          <cell r="E2852" t="str">
            <v>9,10</v>
          </cell>
          <cell r="F2852" t="str">
            <v>迷你影院5</v>
          </cell>
        </row>
        <row r="2853">
          <cell r="A2853" t="str">
            <v>px2018117673</v>
          </cell>
          <cell r="B2853" t="str">
            <v>庞基烨</v>
          </cell>
          <cell r="C2853" t="str">
            <v>互联网金融</v>
          </cell>
          <cell r="D2853">
            <v>4</v>
          </cell>
          <cell r="E2853" t="str">
            <v>9,10</v>
          </cell>
          <cell r="F2853" t="str">
            <v>迷你影院5</v>
          </cell>
        </row>
        <row r="2854">
          <cell r="A2854" t="str">
            <v>px2018160444</v>
          </cell>
          <cell r="B2854" t="str">
            <v>陆美娇</v>
          </cell>
          <cell r="C2854" t="str">
            <v>会计</v>
          </cell>
          <cell r="D2854">
            <v>4</v>
          </cell>
          <cell r="E2854" t="str">
            <v>9,10</v>
          </cell>
          <cell r="F2854" t="str">
            <v>迷你影院5</v>
          </cell>
        </row>
        <row r="2855">
          <cell r="A2855" t="str">
            <v>px2018165828</v>
          </cell>
          <cell r="B2855" t="str">
            <v>李婷婷</v>
          </cell>
          <cell r="C2855" t="str">
            <v>人力资源管理</v>
          </cell>
          <cell r="D2855">
            <v>4</v>
          </cell>
          <cell r="E2855" t="str">
            <v>9,10</v>
          </cell>
          <cell r="F2855" t="str">
            <v>迷你影院5</v>
          </cell>
        </row>
        <row r="2856">
          <cell r="A2856" t="str">
            <v>px2018118192</v>
          </cell>
          <cell r="B2856" t="str">
            <v>何铭铖</v>
          </cell>
          <cell r="C2856" t="str">
            <v>电子商务</v>
          </cell>
          <cell r="D2856">
            <v>4</v>
          </cell>
          <cell r="E2856" t="str">
            <v>9,10</v>
          </cell>
          <cell r="F2856" t="str">
            <v>迷你影院5</v>
          </cell>
        </row>
        <row r="2857">
          <cell r="A2857" t="str">
            <v>px2018117949</v>
          </cell>
          <cell r="B2857" t="str">
            <v>覃聪</v>
          </cell>
          <cell r="C2857" t="str">
            <v>互联网金融</v>
          </cell>
          <cell r="D2857">
            <v>4</v>
          </cell>
          <cell r="E2857" t="str">
            <v>9,10</v>
          </cell>
          <cell r="F2857" t="str">
            <v>迷你影院5</v>
          </cell>
        </row>
        <row r="2858">
          <cell r="A2858" t="str">
            <v>px2018118003</v>
          </cell>
          <cell r="B2858" t="str">
            <v>谭雯丽</v>
          </cell>
          <cell r="C2858" t="str">
            <v>工商企业管理</v>
          </cell>
          <cell r="D2858">
            <v>4</v>
          </cell>
          <cell r="E2858" t="str">
            <v>9,10</v>
          </cell>
          <cell r="F2858" t="str">
            <v>迷你影院5</v>
          </cell>
        </row>
        <row r="2859">
          <cell r="A2859" t="str">
            <v>px2018117610</v>
          </cell>
          <cell r="B2859" t="str">
            <v>朱俐蓉</v>
          </cell>
          <cell r="C2859" t="str">
            <v>互联网金融</v>
          </cell>
          <cell r="D2859">
            <v>4</v>
          </cell>
          <cell r="E2859" t="str">
            <v>9,10</v>
          </cell>
          <cell r="F2859" t="str">
            <v>迷你影院5</v>
          </cell>
        </row>
        <row r="2860">
          <cell r="A2860" t="str">
            <v>px2018117951</v>
          </cell>
          <cell r="B2860" t="str">
            <v>梁彩勇</v>
          </cell>
          <cell r="C2860" t="str">
            <v>互联网金融</v>
          </cell>
          <cell r="D2860">
            <v>4</v>
          </cell>
          <cell r="E2860" t="str">
            <v>9,10</v>
          </cell>
          <cell r="F2860" t="str">
            <v>迷你影院5</v>
          </cell>
        </row>
        <row r="2861">
          <cell r="A2861" t="str">
            <v>px2018117621</v>
          </cell>
          <cell r="B2861" t="str">
            <v>黄帅</v>
          </cell>
          <cell r="C2861" t="str">
            <v>互联网金融</v>
          </cell>
          <cell r="D2861">
            <v>4</v>
          </cell>
          <cell r="E2861" t="str">
            <v>9,10</v>
          </cell>
          <cell r="F2861" t="str">
            <v>迷你影院5</v>
          </cell>
        </row>
        <row r="2862">
          <cell r="A2862" t="str">
            <v>px2018116554</v>
          </cell>
          <cell r="B2862" t="str">
            <v>黄雨丹</v>
          </cell>
          <cell r="C2862" t="str">
            <v>会计</v>
          </cell>
          <cell r="D2862">
            <v>4</v>
          </cell>
          <cell r="E2862" t="str">
            <v>9,10</v>
          </cell>
          <cell r="F2862" t="str">
            <v>迷你影院5</v>
          </cell>
        </row>
        <row r="2863">
          <cell r="A2863" t="str">
            <v>px2018117054</v>
          </cell>
          <cell r="B2863" t="str">
            <v>李杰</v>
          </cell>
          <cell r="C2863" t="str">
            <v>商务英语</v>
          </cell>
          <cell r="D2863">
            <v>4</v>
          </cell>
          <cell r="E2863" t="str">
            <v>9,10</v>
          </cell>
          <cell r="F2863" t="str">
            <v>迷你影院5</v>
          </cell>
        </row>
        <row r="2864">
          <cell r="A2864" t="str">
            <v>px2018119004</v>
          </cell>
          <cell r="B2864" t="str">
            <v>麦暄文</v>
          </cell>
          <cell r="C2864" t="str">
            <v>商务英语</v>
          </cell>
          <cell r="D2864" t="str">
            <v>1,4</v>
          </cell>
          <cell r="E2864">
            <v>8</v>
          </cell>
          <cell r="F2864" t="str">
            <v>迷你影院5</v>
          </cell>
        </row>
        <row r="2865">
          <cell r="A2865" t="str">
            <v>px2018116657</v>
          </cell>
          <cell r="B2865" t="str">
            <v>韦香丽</v>
          </cell>
          <cell r="C2865" t="str">
            <v>物流管理</v>
          </cell>
          <cell r="D2865" t="str">
            <v>1,4</v>
          </cell>
          <cell r="E2865">
            <v>8</v>
          </cell>
          <cell r="F2865" t="str">
            <v>迷你影院5</v>
          </cell>
        </row>
        <row r="2866">
          <cell r="A2866" t="str">
            <v>px2018116305</v>
          </cell>
          <cell r="B2866" t="str">
            <v>李胜梅</v>
          </cell>
          <cell r="C2866" t="str">
            <v>工商企业管理</v>
          </cell>
          <cell r="D2866" t="str">
            <v>1,4</v>
          </cell>
          <cell r="E2866">
            <v>8</v>
          </cell>
          <cell r="F2866" t="str">
            <v>迷你影院5</v>
          </cell>
        </row>
        <row r="2867">
          <cell r="A2867" t="str">
            <v>px2018128832</v>
          </cell>
          <cell r="B2867" t="str">
            <v>覃政斌</v>
          </cell>
          <cell r="C2867" t="str">
            <v>物流管理</v>
          </cell>
          <cell r="D2867" t="str">
            <v>1,4</v>
          </cell>
          <cell r="E2867">
            <v>8</v>
          </cell>
          <cell r="F2867" t="str">
            <v>迷你影院5</v>
          </cell>
        </row>
        <row r="2868">
          <cell r="A2868" t="str">
            <v>px2018129423</v>
          </cell>
          <cell r="B2868" t="str">
            <v>兰思苗</v>
          </cell>
          <cell r="C2868" t="str">
            <v>商务英语</v>
          </cell>
          <cell r="D2868" t="str">
            <v>1,4</v>
          </cell>
          <cell r="E2868">
            <v>8</v>
          </cell>
          <cell r="F2868" t="str">
            <v>迷你影院5</v>
          </cell>
        </row>
        <row r="2869">
          <cell r="A2869" t="str">
            <v>px2018116091</v>
          </cell>
          <cell r="B2869" t="str">
            <v>潘明富</v>
          </cell>
          <cell r="C2869" t="str">
            <v>工商企业管理</v>
          </cell>
          <cell r="D2869" t="str">
            <v>1,4</v>
          </cell>
          <cell r="E2869">
            <v>8</v>
          </cell>
          <cell r="F2869" t="str">
            <v>迷你影院5</v>
          </cell>
        </row>
        <row r="2870">
          <cell r="A2870" t="str">
            <v>px2018215953</v>
          </cell>
          <cell r="B2870" t="str">
            <v>王李凤</v>
          </cell>
          <cell r="C2870" t="str">
            <v>物流管理</v>
          </cell>
          <cell r="D2870" t="str">
            <v>1,4</v>
          </cell>
          <cell r="E2870">
            <v>8</v>
          </cell>
          <cell r="F2870" t="str">
            <v>迷你影院5</v>
          </cell>
        </row>
        <row r="2871">
          <cell r="A2871" t="str">
            <v>px2018116466</v>
          </cell>
          <cell r="B2871" t="str">
            <v>李华会</v>
          </cell>
          <cell r="C2871" t="str">
            <v>高速铁路客运乘务</v>
          </cell>
          <cell r="D2871" t="str">
            <v>1,4</v>
          </cell>
          <cell r="E2871">
            <v>8</v>
          </cell>
          <cell r="F2871" t="str">
            <v>迷你影院5</v>
          </cell>
        </row>
        <row r="2872">
          <cell r="A2872" t="str">
            <v>px2018117994</v>
          </cell>
          <cell r="B2872" t="str">
            <v>谢宝怡</v>
          </cell>
          <cell r="C2872" t="str">
            <v>商务英语</v>
          </cell>
          <cell r="D2872" t="str">
            <v>1,4</v>
          </cell>
          <cell r="E2872">
            <v>8</v>
          </cell>
          <cell r="F2872" t="str">
            <v>迷你影院5</v>
          </cell>
        </row>
        <row r="2873">
          <cell r="A2873" t="str">
            <v>px2018217312</v>
          </cell>
          <cell r="B2873" t="str">
            <v>周洪羽</v>
          </cell>
          <cell r="C2873" t="str">
            <v>商务英语</v>
          </cell>
          <cell r="D2873" t="str">
            <v>1,4</v>
          </cell>
          <cell r="E2873">
            <v>8</v>
          </cell>
          <cell r="F2873" t="str">
            <v>迷你影院5</v>
          </cell>
        </row>
        <row r="2874">
          <cell r="A2874" t="str">
            <v>px2018116983</v>
          </cell>
          <cell r="B2874" t="str">
            <v>周丽婵</v>
          </cell>
          <cell r="C2874" t="str">
            <v>商务英语</v>
          </cell>
          <cell r="D2874" t="str">
            <v>3,5</v>
          </cell>
          <cell r="E2874">
            <v>8</v>
          </cell>
          <cell r="F2874" t="str">
            <v>迷你影院5</v>
          </cell>
        </row>
        <row r="2875">
          <cell r="A2875" t="str">
            <v>px2018117134</v>
          </cell>
          <cell r="B2875" t="str">
            <v>赵益</v>
          </cell>
          <cell r="C2875" t="str">
            <v>智能产品开发</v>
          </cell>
          <cell r="D2875" t="str">
            <v>3,5</v>
          </cell>
          <cell r="E2875">
            <v>8</v>
          </cell>
          <cell r="F2875" t="str">
            <v>迷你影院5</v>
          </cell>
        </row>
        <row r="2876">
          <cell r="A2876" t="str">
            <v>px2018229519</v>
          </cell>
          <cell r="B2876" t="str">
            <v>常端</v>
          </cell>
          <cell r="C2876" t="str">
            <v>商务英语</v>
          </cell>
          <cell r="D2876" t="str">
            <v>3,5</v>
          </cell>
          <cell r="E2876">
            <v>8</v>
          </cell>
          <cell r="F2876" t="str">
            <v>迷你影院5</v>
          </cell>
        </row>
        <row r="2877">
          <cell r="A2877" t="str">
            <v>px2018119021</v>
          </cell>
          <cell r="B2877" t="str">
            <v>黄莉莉</v>
          </cell>
          <cell r="C2877" t="str">
            <v>商务英语</v>
          </cell>
          <cell r="D2877" t="str">
            <v>3,5</v>
          </cell>
          <cell r="E2877">
            <v>8</v>
          </cell>
          <cell r="F2877" t="str">
            <v>迷你影院5</v>
          </cell>
        </row>
        <row r="2878">
          <cell r="A2878" t="str">
            <v>px2018120478</v>
          </cell>
          <cell r="B2878" t="str">
            <v>谭美丽</v>
          </cell>
          <cell r="C2878" t="str">
            <v>建筑室内设计</v>
          </cell>
          <cell r="D2878" t="str">
            <v>3,5</v>
          </cell>
          <cell r="E2878">
            <v>8</v>
          </cell>
          <cell r="F2878" t="str">
            <v>迷你影院5</v>
          </cell>
        </row>
        <row r="2879">
          <cell r="A2879" t="str">
            <v>px2018116911</v>
          </cell>
          <cell r="B2879" t="str">
            <v>李宗林</v>
          </cell>
          <cell r="C2879" t="str">
            <v>工商企业管理</v>
          </cell>
          <cell r="D2879" t="str">
            <v>3,5</v>
          </cell>
          <cell r="E2879">
            <v>8</v>
          </cell>
          <cell r="F2879" t="str">
            <v>迷你影院5</v>
          </cell>
        </row>
        <row r="2880">
          <cell r="A2880" t="str">
            <v>px2018116477</v>
          </cell>
          <cell r="B2880" t="str">
            <v>王玉洁</v>
          </cell>
          <cell r="C2880" t="str">
            <v>商务英语</v>
          </cell>
          <cell r="D2880" t="str">
            <v>3,5</v>
          </cell>
          <cell r="E2880">
            <v>8</v>
          </cell>
          <cell r="F2880" t="str">
            <v>迷你影院5</v>
          </cell>
        </row>
        <row r="2881">
          <cell r="A2881" t="str">
            <v>px2018229465</v>
          </cell>
          <cell r="B2881" t="str">
            <v>张菊</v>
          </cell>
          <cell r="C2881" t="str">
            <v>工商企业管理</v>
          </cell>
          <cell r="D2881" t="str">
            <v>3,5</v>
          </cell>
          <cell r="E2881">
            <v>8</v>
          </cell>
          <cell r="F2881" t="str">
            <v>迷你影院5</v>
          </cell>
        </row>
        <row r="2882">
          <cell r="A2882" t="str">
            <v>px2018154939</v>
          </cell>
          <cell r="B2882" t="str">
            <v>谢文浩</v>
          </cell>
          <cell r="C2882" t="str">
            <v>工商企业管理</v>
          </cell>
          <cell r="D2882" t="str">
            <v>3,5</v>
          </cell>
          <cell r="E2882">
            <v>8</v>
          </cell>
          <cell r="F2882" t="str">
            <v>迷你影院5</v>
          </cell>
        </row>
        <row r="2883">
          <cell r="A2883" t="str">
            <v>px2018218868</v>
          </cell>
          <cell r="B2883" t="str">
            <v>张林</v>
          </cell>
          <cell r="C2883" t="str">
            <v>智能产品开发</v>
          </cell>
          <cell r="D2883" t="str">
            <v>1,4</v>
          </cell>
          <cell r="E2883">
            <v>2</v>
          </cell>
          <cell r="F2883" t="str">
            <v>迷你影院5</v>
          </cell>
        </row>
        <row r="2884">
          <cell r="A2884" t="str">
            <v>px2018227191</v>
          </cell>
          <cell r="B2884" t="str">
            <v>刘俊美</v>
          </cell>
          <cell r="C2884" t="str">
            <v>会计</v>
          </cell>
          <cell r="D2884" t="str">
            <v>1,4</v>
          </cell>
          <cell r="E2884">
            <v>2</v>
          </cell>
          <cell r="F2884" t="str">
            <v>迷你影院5</v>
          </cell>
        </row>
        <row r="2885">
          <cell r="A2885" t="str">
            <v>px2018120110</v>
          </cell>
          <cell r="B2885" t="str">
            <v>覃婷</v>
          </cell>
          <cell r="C2885" t="str">
            <v>会计</v>
          </cell>
          <cell r="D2885" t="str">
            <v>1,4</v>
          </cell>
          <cell r="E2885">
            <v>2</v>
          </cell>
          <cell r="F2885" t="str">
            <v>迷你影院5</v>
          </cell>
        </row>
        <row r="2886">
          <cell r="A2886" t="str">
            <v>px2018154407</v>
          </cell>
          <cell r="B2886" t="str">
            <v>邓玉萍</v>
          </cell>
          <cell r="C2886" t="str">
            <v>会计</v>
          </cell>
          <cell r="D2886" t="str">
            <v>1,4</v>
          </cell>
          <cell r="E2886">
            <v>2</v>
          </cell>
          <cell r="F2886" t="str">
            <v>迷你影院5</v>
          </cell>
        </row>
        <row r="2887">
          <cell r="A2887" t="str">
            <v>px2018118074</v>
          </cell>
          <cell r="B2887" t="str">
            <v>宋敏霞</v>
          </cell>
          <cell r="C2887" t="str">
            <v>会计</v>
          </cell>
          <cell r="D2887" t="str">
            <v>1,4</v>
          </cell>
          <cell r="E2887">
            <v>2</v>
          </cell>
          <cell r="F2887" t="str">
            <v>迷你影院5</v>
          </cell>
        </row>
        <row r="2888">
          <cell r="A2888" t="str">
            <v>px2018229966</v>
          </cell>
          <cell r="B2888" t="str">
            <v>王举</v>
          </cell>
          <cell r="C2888" t="str">
            <v>会计</v>
          </cell>
          <cell r="D2888" t="str">
            <v>1,4</v>
          </cell>
          <cell r="E2888">
            <v>2</v>
          </cell>
          <cell r="F2888" t="str">
            <v>迷你影院5</v>
          </cell>
        </row>
        <row r="2889">
          <cell r="A2889" t="str">
            <v>px2018120501</v>
          </cell>
          <cell r="B2889" t="str">
            <v>黄湘茹</v>
          </cell>
          <cell r="C2889" t="str">
            <v>会计</v>
          </cell>
          <cell r="D2889" t="str">
            <v>1,4</v>
          </cell>
          <cell r="E2889">
            <v>2</v>
          </cell>
          <cell r="F2889" t="str">
            <v>迷你影院5</v>
          </cell>
        </row>
        <row r="2890">
          <cell r="A2890" t="str">
            <v>px2018220345</v>
          </cell>
          <cell r="B2890" t="str">
            <v>任丽</v>
          </cell>
          <cell r="C2890" t="str">
            <v>会计</v>
          </cell>
          <cell r="D2890" t="str">
            <v>1,4</v>
          </cell>
          <cell r="E2890">
            <v>2</v>
          </cell>
          <cell r="F2890" t="str">
            <v>迷你影院5</v>
          </cell>
        </row>
        <row r="2891">
          <cell r="A2891" t="str">
            <v>px2018225773</v>
          </cell>
          <cell r="B2891" t="str">
            <v>翁骏霞</v>
          </cell>
          <cell r="C2891" t="str">
            <v>商务英语</v>
          </cell>
          <cell r="D2891" t="str">
            <v>1,4</v>
          </cell>
          <cell r="E2891">
            <v>2</v>
          </cell>
          <cell r="F2891" t="str">
            <v>迷你影院5</v>
          </cell>
        </row>
        <row r="2892">
          <cell r="A2892" t="str">
            <v>px2018116303</v>
          </cell>
          <cell r="B2892" t="str">
            <v>区明兰</v>
          </cell>
          <cell r="C2892" t="str">
            <v>会计</v>
          </cell>
          <cell r="D2892" t="str">
            <v>1,4</v>
          </cell>
          <cell r="E2892">
            <v>2</v>
          </cell>
          <cell r="F2892" t="str">
            <v>迷你影院5</v>
          </cell>
        </row>
        <row r="2893">
          <cell r="A2893" t="str">
            <v>px2018165784</v>
          </cell>
          <cell r="B2893" t="str">
            <v>韦祥乐</v>
          </cell>
          <cell r="C2893" t="str">
            <v>汽车营销与服务</v>
          </cell>
          <cell r="D2893" t="str">
            <v>1,4</v>
          </cell>
          <cell r="E2893">
            <v>7</v>
          </cell>
          <cell r="F2893" t="str">
            <v>迷你影院5</v>
          </cell>
        </row>
        <row r="2894">
          <cell r="A2894" t="str">
            <v>px2018128825</v>
          </cell>
          <cell r="B2894" t="str">
            <v>施德鑫</v>
          </cell>
          <cell r="C2894" t="str">
            <v>高速铁路客运乘务</v>
          </cell>
          <cell r="D2894" t="str">
            <v>1,4</v>
          </cell>
          <cell r="E2894">
            <v>7</v>
          </cell>
          <cell r="F2894" t="str">
            <v>迷你影院5</v>
          </cell>
        </row>
        <row r="2895">
          <cell r="A2895" t="str">
            <v>px2018117633</v>
          </cell>
          <cell r="B2895" t="str">
            <v>钟嘉慧</v>
          </cell>
          <cell r="C2895" t="str">
            <v>酒店管理</v>
          </cell>
          <cell r="D2895" t="str">
            <v>1,4</v>
          </cell>
          <cell r="E2895">
            <v>7</v>
          </cell>
          <cell r="F2895" t="str">
            <v>迷你影院5</v>
          </cell>
        </row>
        <row r="2896">
          <cell r="A2896" t="str">
            <v>px2018119101</v>
          </cell>
          <cell r="B2896" t="str">
            <v>熊智星</v>
          </cell>
          <cell r="C2896" t="str">
            <v>建设工程管理</v>
          </cell>
          <cell r="D2896" t="str">
            <v>1,4</v>
          </cell>
          <cell r="E2896">
            <v>7</v>
          </cell>
          <cell r="F2896" t="str">
            <v>迷你影院5</v>
          </cell>
        </row>
        <row r="2897">
          <cell r="A2897" t="str">
            <v>px2018165670</v>
          </cell>
          <cell r="B2897" t="str">
            <v>潘超声</v>
          </cell>
          <cell r="C2897" t="str">
            <v>汽车营销与服务</v>
          </cell>
          <cell r="D2897" t="str">
            <v>1,4</v>
          </cell>
          <cell r="E2897">
            <v>7</v>
          </cell>
          <cell r="F2897" t="str">
            <v>迷你影院5</v>
          </cell>
        </row>
        <row r="2898">
          <cell r="A2898" t="str">
            <v>px2018154301</v>
          </cell>
          <cell r="B2898" t="str">
            <v>覃业龙</v>
          </cell>
          <cell r="C2898" t="str">
            <v>酒店管理</v>
          </cell>
          <cell r="D2898" t="str">
            <v>1,4</v>
          </cell>
          <cell r="E2898">
            <v>7</v>
          </cell>
          <cell r="F2898" t="str">
            <v>迷你影院5</v>
          </cell>
        </row>
        <row r="2899">
          <cell r="A2899" t="str">
            <v>px2018215978</v>
          </cell>
          <cell r="B2899" t="str">
            <v>张艳阳</v>
          </cell>
          <cell r="C2899" t="str">
            <v>人力资源管理</v>
          </cell>
          <cell r="D2899" t="str">
            <v>1,4</v>
          </cell>
          <cell r="E2899">
            <v>7</v>
          </cell>
          <cell r="F2899" t="str">
            <v>迷你影院5</v>
          </cell>
        </row>
        <row r="2900">
          <cell r="A2900" t="str">
            <v>px2018165365</v>
          </cell>
          <cell r="B2900" t="str">
            <v>潘雷</v>
          </cell>
          <cell r="C2900" t="str">
            <v>建设工程管理</v>
          </cell>
          <cell r="D2900" t="str">
            <v>3,5</v>
          </cell>
          <cell r="E2900">
            <v>7</v>
          </cell>
          <cell r="F2900" t="str">
            <v>迷你影院5</v>
          </cell>
        </row>
        <row r="2901">
          <cell r="A2901" t="str">
            <v>px2018218852</v>
          </cell>
          <cell r="B2901" t="str">
            <v>朱启帅</v>
          </cell>
          <cell r="C2901" t="str">
            <v>电子商务</v>
          </cell>
          <cell r="D2901" t="str">
            <v>3,5</v>
          </cell>
          <cell r="E2901">
            <v>7</v>
          </cell>
          <cell r="F2901" t="str">
            <v>迷你影院5</v>
          </cell>
        </row>
        <row r="2902">
          <cell r="A2902" t="str">
            <v>px2018135045</v>
          </cell>
          <cell r="B2902" t="str">
            <v>刘周宇</v>
          </cell>
          <cell r="C2902" t="str">
            <v>高速铁路客运乘务</v>
          </cell>
          <cell r="D2902" t="str">
            <v>3,5</v>
          </cell>
          <cell r="E2902">
            <v>7</v>
          </cell>
          <cell r="F2902" t="str">
            <v>迷你影院5</v>
          </cell>
        </row>
        <row r="2903">
          <cell r="A2903" t="str">
            <v>px2018135490</v>
          </cell>
          <cell r="B2903" t="str">
            <v>潘建江</v>
          </cell>
          <cell r="C2903" t="str">
            <v>高速铁路客运乘务</v>
          </cell>
          <cell r="D2903" t="str">
            <v>3,5</v>
          </cell>
          <cell r="E2903">
            <v>7</v>
          </cell>
          <cell r="F2903" t="str">
            <v>迷你影院5</v>
          </cell>
        </row>
        <row r="2904">
          <cell r="A2904" t="str">
            <v>px2018154322</v>
          </cell>
          <cell r="B2904" t="str">
            <v>覃成航</v>
          </cell>
          <cell r="C2904" t="str">
            <v>人力资源管理</v>
          </cell>
          <cell r="D2904" t="str">
            <v>3,5</v>
          </cell>
          <cell r="E2904">
            <v>7</v>
          </cell>
          <cell r="F2904" t="str">
            <v>迷你影院5</v>
          </cell>
        </row>
        <row r="2905">
          <cell r="A2905" t="str">
            <v>px2018165584</v>
          </cell>
          <cell r="B2905" t="str">
            <v>赵颖</v>
          </cell>
          <cell r="C2905" t="str">
            <v>商务英语</v>
          </cell>
          <cell r="D2905" t="str">
            <v>1,4</v>
          </cell>
          <cell r="E2905">
            <v>4</v>
          </cell>
          <cell r="F2905" t="str">
            <v>迷你影院5</v>
          </cell>
        </row>
        <row r="2906">
          <cell r="A2906" t="str">
            <v>px2018226030</v>
          </cell>
          <cell r="B2906" t="str">
            <v>黄晓霞</v>
          </cell>
          <cell r="C2906" t="str">
            <v>电子商务</v>
          </cell>
          <cell r="D2906" t="str">
            <v>1,4</v>
          </cell>
          <cell r="E2906">
            <v>4</v>
          </cell>
          <cell r="F2906" t="str">
            <v>迷你影院5</v>
          </cell>
        </row>
        <row r="2907">
          <cell r="A2907" t="str">
            <v>px2018134801</v>
          </cell>
          <cell r="B2907" t="str">
            <v>林明玉</v>
          </cell>
          <cell r="C2907" t="str">
            <v>电子商务</v>
          </cell>
          <cell r="D2907" t="str">
            <v>1,4</v>
          </cell>
          <cell r="E2907">
            <v>4</v>
          </cell>
          <cell r="F2907" t="str">
            <v>迷你影院5</v>
          </cell>
        </row>
        <row r="2908">
          <cell r="A2908" t="str">
            <v>px2018229557</v>
          </cell>
          <cell r="B2908" t="str">
            <v>刘春梅</v>
          </cell>
          <cell r="C2908" t="str">
            <v>互联网金融</v>
          </cell>
          <cell r="D2908" t="str">
            <v>1,4</v>
          </cell>
          <cell r="E2908">
            <v>4</v>
          </cell>
          <cell r="F2908" t="str">
            <v>迷你影院5</v>
          </cell>
        </row>
        <row r="2909">
          <cell r="A2909" t="str">
            <v>px2018228983</v>
          </cell>
          <cell r="B2909" t="str">
            <v>吴秋雄</v>
          </cell>
          <cell r="C2909" t="str">
            <v>电子商务</v>
          </cell>
          <cell r="D2909" t="str">
            <v>1,4</v>
          </cell>
          <cell r="E2909">
            <v>4</v>
          </cell>
          <cell r="F2909" t="str">
            <v>迷你影院5</v>
          </cell>
        </row>
        <row r="2910">
          <cell r="A2910" t="str">
            <v>px2018229660</v>
          </cell>
          <cell r="B2910" t="str">
            <v>陶梅</v>
          </cell>
          <cell r="C2910" t="str">
            <v>互联网金融</v>
          </cell>
          <cell r="D2910" t="str">
            <v>1,4</v>
          </cell>
          <cell r="E2910">
            <v>4</v>
          </cell>
          <cell r="F2910" t="str">
            <v>迷你影院5</v>
          </cell>
        </row>
        <row r="2911">
          <cell r="A2911" t="str">
            <v>px2018116666</v>
          </cell>
          <cell r="B2911" t="str">
            <v>周诗敏</v>
          </cell>
          <cell r="C2911" t="str">
            <v>商务英语</v>
          </cell>
          <cell r="D2911" t="str">
            <v>1,4</v>
          </cell>
          <cell r="E2911">
            <v>4</v>
          </cell>
          <cell r="F2911" t="str">
            <v>迷你影院5</v>
          </cell>
        </row>
        <row r="2912">
          <cell r="A2912" t="str">
            <v>px2018165565</v>
          </cell>
          <cell r="B2912" t="str">
            <v>卢如英</v>
          </cell>
          <cell r="C2912" t="str">
            <v>电子商务</v>
          </cell>
          <cell r="D2912" t="str">
            <v>1,4</v>
          </cell>
          <cell r="E2912">
            <v>4</v>
          </cell>
          <cell r="F2912" t="str">
            <v>迷你影院5</v>
          </cell>
        </row>
        <row r="2913">
          <cell r="A2913" t="str">
            <v>px2018217567</v>
          </cell>
          <cell r="B2913" t="str">
            <v>于根深</v>
          </cell>
          <cell r="C2913" t="str">
            <v>物流管理</v>
          </cell>
          <cell r="D2913" t="str">
            <v>1,4</v>
          </cell>
          <cell r="E2913">
            <v>4</v>
          </cell>
          <cell r="F2913" t="str">
            <v>迷你影院5</v>
          </cell>
        </row>
        <row r="2914">
          <cell r="A2914" t="str">
            <v>px2018160679</v>
          </cell>
          <cell r="B2914" t="str">
            <v>江科</v>
          </cell>
          <cell r="C2914" t="str">
            <v>电子商务</v>
          </cell>
          <cell r="D2914" t="str">
            <v>1,4</v>
          </cell>
          <cell r="E2914">
            <v>4</v>
          </cell>
          <cell r="F2914" t="str">
            <v>迷你影院5</v>
          </cell>
        </row>
        <row r="2915">
          <cell r="A2915" t="str">
            <v>px2018135022</v>
          </cell>
          <cell r="B2915" t="str">
            <v>黄镇师</v>
          </cell>
          <cell r="C2915" t="str">
            <v>互联网金融</v>
          </cell>
          <cell r="D2915" t="str">
            <v>3,5</v>
          </cell>
          <cell r="E2915">
            <v>4</v>
          </cell>
          <cell r="F2915" t="str">
            <v>迷你影院5</v>
          </cell>
        </row>
        <row r="2916">
          <cell r="A2916" t="str">
            <v>px2018229310</v>
          </cell>
          <cell r="B2916" t="str">
            <v>杨家伟</v>
          </cell>
          <cell r="C2916" t="str">
            <v>互联网金融</v>
          </cell>
          <cell r="D2916" t="str">
            <v>3,5</v>
          </cell>
          <cell r="E2916">
            <v>4</v>
          </cell>
          <cell r="F2916" t="str">
            <v>迷你影院5</v>
          </cell>
        </row>
        <row r="2917">
          <cell r="A2917" t="str">
            <v>px2018228944</v>
          </cell>
          <cell r="B2917" t="str">
            <v>吴甜甜</v>
          </cell>
          <cell r="C2917" t="str">
            <v>市场营销</v>
          </cell>
          <cell r="D2917" t="str">
            <v>3,5</v>
          </cell>
          <cell r="E2917">
            <v>4</v>
          </cell>
          <cell r="F2917" t="str">
            <v>迷你影院5</v>
          </cell>
        </row>
        <row r="2918">
          <cell r="A2918" t="str">
            <v>px2018215896</v>
          </cell>
          <cell r="B2918" t="str">
            <v>冯培钦</v>
          </cell>
          <cell r="C2918" t="str">
            <v>互联网金融</v>
          </cell>
          <cell r="D2918" t="str">
            <v>3,5</v>
          </cell>
          <cell r="E2918">
            <v>4</v>
          </cell>
          <cell r="F2918" t="str">
            <v>迷你影院5</v>
          </cell>
        </row>
        <row r="2919">
          <cell r="A2919" t="str">
            <v>px2018229639</v>
          </cell>
          <cell r="B2919" t="str">
            <v>王科贤</v>
          </cell>
          <cell r="C2919" t="str">
            <v>互联网金融</v>
          </cell>
          <cell r="D2919" t="str">
            <v>3,5</v>
          </cell>
          <cell r="E2919">
            <v>4</v>
          </cell>
          <cell r="F2919" t="str">
            <v>迷你影院5</v>
          </cell>
        </row>
        <row r="2920">
          <cell r="A2920" t="str">
            <v>px2018229688</v>
          </cell>
          <cell r="B2920" t="str">
            <v>邹顺燕</v>
          </cell>
          <cell r="C2920" t="str">
            <v>互联网金融</v>
          </cell>
          <cell r="D2920" t="str">
            <v>3,5</v>
          </cell>
          <cell r="E2920">
            <v>4</v>
          </cell>
          <cell r="F2920" t="str">
            <v>迷你影院5</v>
          </cell>
        </row>
        <row r="2921">
          <cell r="A2921" t="str">
            <v>px2018135127</v>
          </cell>
          <cell r="B2921" t="str">
            <v>黄严靖</v>
          </cell>
          <cell r="C2921" t="str">
            <v>互联网金融</v>
          </cell>
          <cell r="D2921" t="str">
            <v>3,5</v>
          </cell>
          <cell r="E2921">
            <v>4</v>
          </cell>
          <cell r="F2921" t="str">
            <v>迷你影院5</v>
          </cell>
        </row>
        <row r="2922">
          <cell r="A2922" t="str">
            <v>px2018217300</v>
          </cell>
          <cell r="B2922" t="str">
            <v>余国平</v>
          </cell>
          <cell r="C2922" t="str">
            <v>工程造价</v>
          </cell>
          <cell r="D2922" t="str">
            <v>3,5</v>
          </cell>
          <cell r="E2922">
            <v>4</v>
          </cell>
          <cell r="F2922" t="str">
            <v>迷你影院5</v>
          </cell>
        </row>
        <row r="2923">
          <cell r="A2923" t="str">
            <v>px2018229553</v>
          </cell>
          <cell r="B2923" t="str">
            <v>张波</v>
          </cell>
          <cell r="C2923" t="str">
            <v>电子商务</v>
          </cell>
          <cell r="D2923" t="str">
            <v>3,5</v>
          </cell>
          <cell r="E2923">
            <v>4</v>
          </cell>
          <cell r="F2923" t="str">
            <v>迷你影院5</v>
          </cell>
        </row>
        <row r="2924">
          <cell r="A2924" t="str">
            <v>px2018229262</v>
          </cell>
          <cell r="B2924" t="str">
            <v>彭秋</v>
          </cell>
          <cell r="C2924" t="str">
            <v>商务英语</v>
          </cell>
          <cell r="D2924">
            <v>5</v>
          </cell>
          <cell r="E2924" t="str">
            <v>9,10</v>
          </cell>
          <cell r="F2924" t="str">
            <v>迷你影院6</v>
          </cell>
        </row>
        <row r="2925">
          <cell r="A2925" t="str">
            <v>px2018229259</v>
          </cell>
          <cell r="B2925" t="str">
            <v>陈旭</v>
          </cell>
          <cell r="C2925" t="str">
            <v>商务英语</v>
          </cell>
          <cell r="D2925">
            <v>5</v>
          </cell>
          <cell r="E2925" t="str">
            <v>9,10</v>
          </cell>
          <cell r="F2925" t="str">
            <v>迷你影院6</v>
          </cell>
        </row>
        <row r="2926">
          <cell r="A2926" t="str">
            <v>px2018217558</v>
          </cell>
          <cell r="B2926" t="str">
            <v>蒲洁</v>
          </cell>
          <cell r="C2926" t="str">
            <v>互联网金融</v>
          </cell>
          <cell r="D2926">
            <v>5</v>
          </cell>
          <cell r="E2926" t="str">
            <v>9,10</v>
          </cell>
          <cell r="F2926" t="str">
            <v>迷你影院6</v>
          </cell>
        </row>
        <row r="2927">
          <cell r="A2927" t="str">
            <v>px2018154686</v>
          </cell>
          <cell r="B2927" t="str">
            <v>韦葵花</v>
          </cell>
          <cell r="C2927" t="str">
            <v>工商企业管理</v>
          </cell>
          <cell r="D2927">
            <v>5</v>
          </cell>
          <cell r="E2927" t="str">
            <v>9,10</v>
          </cell>
          <cell r="F2927" t="str">
            <v>迷你影院6</v>
          </cell>
        </row>
        <row r="2928">
          <cell r="A2928" t="str">
            <v>px2018165369</v>
          </cell>
          <cell r="B2928" t="str">
            <v>韦永化</v>
          </cell>
          <cell r="C2928" t="str">
            <v>汽车营销与服务</v>
          </cell>
          <cell r="D2928">
            <v>5</v>
          </cell>
          <cell r="E2928" t="str">
            <v>9,10</v>
          </cell>
          <cell r="F2928" t="str">
            <v>迷你影院6</v>
          </cell>
        </row>
        <row r="2929">
          <cell r="A2929" t="str">
            <v>px2018229766</v>
          </cell>
          <cell r="B2929" t="str">
            <v>罗蝶</v>
          </cell>
          <cell r="C2929" t="str">
            <v>人力资源管理</v>
          </cell>
          <cell r="D2929">
            <v>5</v>
          </cell>
          <cell r="E2929" t="str">
            <v>9,10</v>
          </cell>
          <cell r="F2929" t="str">
            <v>迷你影院6</v>
          </cell>
        </row>
        <row r="2930">
          <cell r="A2930" t="str">
            <v>px2018125735</v>
          </cell>
          <cell r="B2930" t="str">
            <v>赵美玲</v>
          </cell>
          <cell r="C2930" t="str">
            <v>商务英语</v>
          </cell>
          <cell r="D2930">
            <v>5</v>
          </cell>
          <cell r="E2930" t="str">
            <v>9,10</v>
          </cell>
          <cell r="F2930" t="str">
            <v>迷你影院6</v>
          </cell>
        </row>
        <row r="2931">
          <cell r="A2931" t="str">
            <v>px2018229466</v>
          </cell>
          <cell r="B2931" t="str">
            <v>何梦</v>
          </cell>
          <cell r="C2931" t="str">
            <v>商务英语</v>
          </cell>
          <cell r="D2931">
            <v>5</v>
          </cell>
          <cell r="E2931" t="str">
            <v>9,10</v>
          </cell>
          <cell r="F2931" t="str">
            <v>迷你影院6</v>
          </cell>
        </row>
        <row r="2932">
          <cell r="A2932" t="str">
            <v>px2018229146</v>
          </cell>
          <cell r="B2932" t="str">
            <v>朱礼鑫</v>
          </cell>
          <cell r="C2932" t="str">
            <v>酒店管理</v>
          </cell>
          <cell r="D2932">
            <v>5</v>
          </cell>
          <cell r="E2932" t="str">
            <v>9,10</v>
          </cell>
          <cell r="F2932" t="str">
            <v>迷你影院6</v>
          </cell>
        </row>
        <row r="2933">
          <cell r="A2933" t="str">
            <v>px2018220029</v>
          </cell>
          <cell r="B2933" t="str">
            <v>张国竹</v>
          </cell>
          <cell r="C2933" t="str">
            <v>商务英语</v>
          </cell>
          <cell r="D2933">
            <v>5</v>
          </cell>
          <cell r="E2933" t="str">
            <v>9,10</v>
          </cell>
          <cell r="F2933" t="str">
            <v>迷你影院6</v>
          </cell>
        </row>
        <row r="2934">
          <cell r="A2934" t="str">
            <v>px2018217314</v>
          </cell>
          <cell r="B2934" t="str">
            <v>李亚星</v>
          </cell>
          <cell r="C2934" t="str">
            <v>建设工程管理</v>
          </cell>
          <cell r="D2934">
            <v>1</v>
          </cell>
          <cell r="E2934" t="str">
            <v>9,10</v>
          </cell>
          <cell r="F2934" t="str">
            <v>迷你影院6</v>
          </cell>
        </row>
        <row r="2935">
          <cell r="A2935" t="str">
            <v>px2018217591</v>
          </cell>
          <cell r="B2935" t="str">
            <v>罗超</v>
          </cell>
          <cell r="C2935" t="str">
            <v>建筑室内设计</v>
          </cell>
          <cell r="D2935">
            <v>1</v>
          </cell>
          <cell r="E2935" t="str">
            <v>9,10</v>
          </cell>
          <cell r="F2935" t="str">
            <v>迷你影院6</v>
          </cell>
        </row>
        <row r="2936">
          <cell r="A2936" t="str">
            <v>px2018127542</v>
          </cell>
          <cell r="B2936" t="str">
            <v>梁必倩</v>
          </cell>
          <cell r="C2936" t="str">
            <v>会计</v>
          </cell>
          <cell r="D2936">
            <v>1</v>
          </cell>
          <cell r="E2936" t="str">
            <v>9,10</v>
          </cell>
          <cell r="F2936" t="str">
            <v>迷你影院6</v>
          </cell>
        </row>
        <row r="2937">
          <cell r="A2937" t="str">
            <v>px2018155271</v>
          </cell>
          <cell r="B2937" t="str">
            <v>韦柳娜</v>
          </cell>
          <cell r="C2937" t="str">
            <v>市场营销</v>
          </cell>
          <cell r="D2937">
            <v>1</v>
          </cell>
          <cell r="E2937" t="str">
            <v>9,10</v>
          </cell>
          <cell r="F2937" t="str">
            <v>迷你影院6</v>
          </cell>
        </row>
        <row r="2938">
          <cell r="A2938" t="str">
            <v>px2018116366</v>
          </cell>
          <cell r="B2938" t="str">
            <v>何薇薇</v>
          </cell>
          <cell r="C2938" t="str">
            <v>商务英语</v>
          </cell>
          <cell r="D2938">
            <v>1</v>
          </cell>
          <cell r="E2938" t="str">
            <v>9,10</v>
          </cell>
          <cell r="F2938" t="str">
            <v>迷你影院6</v>
          </cell>
        </row>
        <row r="2939">
          <cell r="A2939" t="str">
            <v>px2018229952</v>
          </cell>
          <cell r="B2939" t="str">
            <v>肖吉银</v>
          </cell>
          <cell r="C2939" t="str">
            <v>工程造价</v>
          </cell>
          <cell r="D2939">
            <v>1</v>
          </cell>
          <cell r="E2939" t="str">
            <v>9,10</v>
          </cell>
          <cell r="F2939" t="str">
            <v>迷你影院6</v>
          </cell>
        </row>
        <row r="2940">
          <cell r="A2940" t="str">
            <v>px2018116406</v>
          </cell>
          <cell r="B2940" t="str">
            <v>潘巧韵</v>
          </cell>
          <cell r="C2940" t="str">
            <v>电子商务</v>
          </cell>
          <cell r="D2940">
            <v>1</v>
          </cell>
          <cell r="E2940" t="str">
            <v>9,10</v>
          </cell>
          <cell r="F2940" t="str">
            <v>迷你影院6</v>
          </cell>
        </row>
        <row r="2941">
          <cell r="A2941" t="str">
            <v>px2018116390</v>
          </cell>
          <cell r="B2941" t="str">
            <v>杨文彬</v>
          </cell>
          <cell r="C2941" t="str">
            <v>建筑室内设计</v>
          </cell>
          <cell r="D2941">
            <v>1</v>
          </cell>
          <cell r="E2941" t="str">
            <v>9,10</v>
          </cell>
          <cell r="F2941" t="str">
            <v>迷你影院6</v>
          </cell>
        </row>
        <row r="2942">
          <cell r="A2942" t="str">
            <v>px2018116781</v>
          </cell>
          <cell r="B2942" t="str">
            <v>甘芷华</v>
          </cell>
          <cell r="C2942" t="str">
            <v>会计</v>
          </cell>
          <cell r="D2942">
            <v>1</v>
          </cell>
          <cell r="E2942" t="str">
            <v>9,10</v>
          </cell>
          <cell r="F2942" t="str">
            <v>迷你影院6</v>
          </cell>
        </row>
        <row r="2943">
          <cell r="A2943" t="str">
            <v>px2018155297</v>
          </cell>
          <cell r="B2943" t="str">
            <v>彭民宗</v>
          </cell>
          <cell r="C2943" t="str">
            <v>建筑室内设计</v>
          </cell>
          <cell r="D2943">
            <v>1</v>
          </cell>
          <cell r="E2943" t="str">
            <v>9,10</v>
          </cell>
          <cell r="F2943" t="str">
            <v>迷你影院6</v>
          </cell>
        </row>
        <row r="2944">
          <cell r="A2944" t="str">
            <v>px2018118126</v>
          </cell>
          <cell r="B2944" t="str">
            <v>吕诗琪</v>
          </cell>
          <cell r="C2944" t="str">
            <v>会计</v>
          </cell>
          <cell r="D2944">
            <v>1</v>
          </cell>
          <cell r="E2944" t="str">
            <v>9,10</v>
          </cell>
          <cell r="F2944" t="str">
            <v>迷你影院6</v>
          </cell>
        </row>
        <row r="2945">
          <cell r="A2945" t="str">
            <v>px2018154693</v>
          </cell>
          <cell r="B2945" t="str">
            <v>黄馨晗</v>
          </cell>
          <cell r="C2945" t="str">
            <v>高速铁路客运乘务</v>
          </cell>
          <cell r="D2945" t="str">
            <v>1,4</v>
          </cell>
          <cell r="E2945">
            <v>3</v>
          </cell>
          <cell r="F2945" t="str">
            <v>迷你影院6</v>
          </cell>
        </row>
        <row r="2946">
          <cell r="A2946" t="str">
            <v>px2018120011</v>
          </cell>
          <cell r="B2946" t="str">
            <v>韦玉涓</v>
          </cell>
          <cell r="C2946" t="str">
            <v>工程造价</v>
          </cell>
          <cell r="D2946" t="str">
            <v>1,4</v>
          </cell>
          <cell r="E2946">
            <v>3</v>
          </cell>
          <cell r="F2946" t="str">
            <v>迷你影院6</v>
          </cell>
        </row>
        <row r="2947">
          <cell r="A2947" t="str">
            <v>px2018218927</v>
          </cell>
          <cell r="B2947" t="str">
            <v>邓成波</v>
          </cell>
          <cell r="C2947" t="str">
            <v>智能产品开发</v>
          </cell>
          <cell r="D2947" t="str">
            <v>1,4</v>
          </cell>
          <cell r="E2947">
            <v>3</v>
          </cell>
          <cell r="F2947" t="str">
            <v>迷你影院6</v>
          </cell>
        </row>
        <row r="2948">
          <cell r="A2948" t="str">
            <v>px2018116427</v>
          </cell>
          <cell r="B2948" t="str">
            <v>韦正钰</v>
          </cell>
          <cell r="C2948" t="str">
            <v>智能产品开发</v>
          </cell>
          <cell r="D2948" t="str">
            <v>1,4</v>
          </cell>
          <cell r="E2948">
            <v>3</v>
          </cell>
          <cell r="F2948" t="str">
            <v>迷你影院6</v>
          </cell>
        </row>
        <row r="2949">
          <cell r="A2949" t="str">
            <v>px2018117734</v>
          </cell>
          <cell r="B2949" t="str">
            <v>黄健林</v>
          </cell>
          <cell r="C2949" t="str">
            <v>智能产品开发</v>
          </cell>
          <cell r="D2949" t="str">
            <v>1,4</v>
          </cell>
          <cell r="E2949">
            <v>3</v>
          </cell>
          <cell r="F2949" t="str">
            <v>迷你影院6</v>
          </cell>
        </row>
        <row r="2950">
          <cell r="A2950" t="str">
            <v>px2018117955</v>
          </cell>
          <cell r="B2950" t="str">
            <v>王宏泽</v>
          </cell>
          <cell r="C2950" t="str">
            <v>智能产品开发</v>
          </cell>
          <cell r="D2950" t="str">
            <v>1,4</v>
          </cell>
          <cell r="E2950">
            <v>3</v>
          </cell>
          <cell r="F2950" t="str">
            <v>迷你影院6</v>
          </cell>
        </row>
        <row r="2951">
          <cell r="A2951" t="str">
            <v>px2018220648</v>
          </cell>
          <cell r="B2951" t="str">
            <v>朱兴巧</v>
          </cell>
          <cell r="C2951" t="str">
            <v>工程造价</v>
          </cell>
          <cell r="D2951" t="str">
            <v>1,4</v>
          </cell>
          <cell r="E2951">
            <v>3</v>
          </cell>
          <cell r="F2951" t="str">
            <v>迷你影院6</v>
          </cell>
        </row>
        <row r="2952">
          <cell r="A2952" t="str">
            <v>px2018120083</v>
          </cell>
          <cell r="B2952" t="str">
            <v>何叶童</v>
          </cell>
          <cell r="C2952" t="str">
            <v>智能产品开发</v>
          </cell>
          <cell r="D2952" t="str">
            <v>1,4</v>
          </cell>
          <cell r="E2952">
            <v>3</v>
          </cell>
          <cell r="F2952" t="str">
            <v>迷你影院6</v>
          </cell>
        </row>
        <row r="2953">
          <cell r="A2953" t="str">
            <v>px2018130752</v>
          </cell>
          <cell r="B2953" t="str">
            <v>黄海梅</v>
          </cell>
          <cell r="C2953" t="str">
            <v>高速铁路客运乘务</v>
          </cell>
          <cell r="D2953" t="str">
            <v>1,4</v>
          </cell>
          <cell r="E2953">
            <v>3</v>
          </cell>
          <cell r="F2953" t="str">
            <v>迷你影院6</v>
          </cell>
        </row>
        <row r="2954">
          <cell r="A2954" t="str">
            <v>px2018219750</v>
          </cell>
          <cell r="B2954" t="str">
            <v>王玺</v>
          </cell>
          <cell r="C2954" t="str">
            <v>工程造价</v>
          </cell>
          <cell r="D2954" t="str">
            <v>1,4</v>
          </cell>
          <cell r="E2954">
            <v>3</v>
          </cell>
          <cell r="F2954" t="str">
            <v>迷你影院6</v>
          </cell>
        </row>
        <row r="2955">
          <cell r="A2955" t="str">
            <v>px2018229386</v>
          </cell>
          <cell r="B2955" t="str">
            <v>杜德强</v>
          </cell>
          <cell r="C2955" t="str">
            <v>工程造价</v>
          </cell>
          <cell r="D2955" t="str">
            <v>3,5</v>
          </cell>
          <cell r="E2955">
            <v>3</v>
          </cell>
          <cell r="F2955" t="str">
            <v>迷你影院6</v>
          </cell>
        </row>
        <row r="2956">
          <cell r="A2956" t="str">
            <v>px2018229186</v>
          </cell>
          <cell r="B2956" t="str">
            <v>杨贵林</v>
          </cell>
          <cell r="C2956" t="str">
            <v>智能产品开发</v>
          </cell>
          <cell r="D2956" t="str">
            <v>3,5</v>
          </cell>
          <cell r="E2956">
            <v>3</v>
          </cell>
          <cell r="F2956" t="str">
            <v>迷你影院6</v>
          </cell>
        </row>
        <row r="2957">
          <cell r="A2957" t="str">
            <v>px2018229387</v>
          </cell>
          <cell r="B2957" t="str">
            <v>赵道惊</v>
          </cell>
          <cell r="C2957" t="str">
            <v>工程造价</v>
          </cell>
          <cell r="D2957" t="str">
            <v>3,5</v>
          </cell>
          <cell r="E2957">
            <v>3</v>
          </cell>
          <cell r="F2957" t="str">
            <v>迷你影院6</v>
          </cell>
        </row>
        <row r="2958">
          <cell r="A2958" t="str">
            <v>px2018220149</v>
          </cell>
          <cell r="B2958" t="str">
            <v>吴勇</v>
          </cell>
          <cell r="C2958" t="str">
            <v>工程造价</v>
          </cell>
          <cell r="D2958" t="str">
            <v>3,5</v>
          </cell>
          <cell r="E2958">
            <v>3</v>
          </cell>
          <cell r="F2958" t="str">
            <v>迷你影院6</v>
          </cell>
        </row>
        <row r="2959">
          <cell r="A2959" t="str">
            <v>px2018229484</v>
          </cell>
          <cell r="B2959" t="str">
            <v>陈登祥</v>
          </cell>
          <cell r="C2959" t="str">
            <v>智能产品开发</v>
          </cell>
          <cell r="D2959" t="str">
            <v>3,5</v>
          </cell>
          <cell r="E2959">
            <v>3</v>
          </cell>
          <cell r="F2959" t="str">
            <v>迷你影院6</v>
          </cell>
        </row>
        <row r="2960">
          <cell r="A2960" t="str">
            <v>px2018117085</v>
          </cell>
          <cell r="B2960" t="str">
            <v>李柯霖</v>
          </cell>
          <cell r="C2960" t="str">
            <v>智能产品开发</v>
          </cell>
          <cell r="D2960" t="str">
            <v>3,5</v>
          </cell>
          <cell r="E2960">
            <v>3</v>
          </cell>
          <cell r="F2960" t="str">
            <v>迷你影院6</v>
          </cell>
        </row>
        <row r="2961">
          <cell r="A2961" t="str">
            <v>px2018160555</v>
          </cell>
          <cell r="B2961" t="str">
            <v>林愉清</v>
          </cell>
          <cell r="C2961" t="str">
            <v>智能产品开发</v>
          </cell>
          <cell r="D2961" t="str">
            <v>3,5</v>
          </cell>
          <cell r="E2961">
            <v>3</v>
          </cell>
          <cell r="F2961" t="str">
            <v>迷你影院6</v>
          </cell>
        </row>
        <row r="2962">
          <cell r="A2962" t="str">
            <v>px2018118172</v>
          </cell>
          <cell r="B2962" t="str">
            <v>邓永</v>
          </cell>
          <cell r="C2962" t="str">
            <v>智能产品开发</v>
          </cell>
          <cell r="D2962" t="str">
            <v>3,5</v>
          </cell>
          <cell r="E2962">
            <v>3</v>
          </cell>
          <cell r="F2962" t="str">
            <v>迷你影院6</v>
          </cell>
        </row>
        <row r="2963">
          <cell r="A2963" t="str">
            <v>px2018134823</v>
          </cell>
          <cell r="B2963" t="str">
            <v>黄海锋</v>
          </cell>
          <cell r="C2963" t="str">
            <v>高速铁路客运乘务</v>
          </cell>
          <cell r="D2963" t="str">
            <v>3,5</v>
          </cell>
          <cell r="E2963">
            <v>2</v>
          </cell>
          <cell r="F2963" t="str">
            <v>迷你影院6</v>
          </cell>
        </row>
        <row r="2964">
          <cell r="A2964" t="str">
            <v>px2018165379</v>
          </cell>
          <cell r="B2964" t="str">
            <v>梁飞笑</v>
          </cell>
          <cell r="C2964" t="str">
            <v>会计</v>
          </cell>
          <cell r="D2964" t="str">
            <v>3,5</v>
          </cell>
          <cell r="E2964">
            <v>2</v>
          </cell>
          <cell r="F2964" t="str">
            <v>迷你影院6</v>
          </cell>
        </row>
        <row r="2965">
          <cell r="A2965" t="str">
            <v>px2018227453</v>
          </cell>
          <cell r="B2965" t="str">
            <v>叶雅思</v>
          </cell>
          <cell r="C2965" t="str">
            <v>高速铁路客运乘务</v>
          </cell>
          <cell r="D2965" t="str">
            <v>3,5</v>
          </cell>
          <cell r="E2965">
            <v>2</v>
          </cell>
          <cell r="F2965" t="str">
            <v>迷你影院6</v>
          </cell>
        </row>
        <row r="2966">
          <cell r="A2966" t="str">
            <v>px2018116216</v>
          </cell>
          <cell r="B2966" t="str">
            <v>陈新祥</v>
          </cell>
          <cell r="C2966" t="str">
            <v>工商企业管理</v>
          </cell>
          <cell r="D2966" t="str">
            <v>3,5</v>
          </cell>
          <cell r="E2966">
            <v>2</v>
          </cell>
          <cell r="F2966" t="str">
            <v>迷你影院6</v>
          </cell>
        </row>
        <row r="2967">
          <cell r="A2967" t="str">
            <v>px2018117658</v>
          </cell>
          <cell r="B2967" t="str">
            <v>庞怀钦</v>
          </cell>
          <cell r="C2967" t="str">
            <v>高速铁路客运乘务</v>
          </cell>
          <cell r="D2967" t="str">
            <v>3,5</v>
          </cell>
          <cell r="E2967">
            <v>2</v>
          </cell>
          <cell r="F2967" t="str">
            <v>迷你影院6</v>
          </cell>
        </row>
        <row r="2968">
          <cell r="A2968" t="str">
            <v>px2018125723</v>
          </cell>
          <cell r="B2968" t="str">
            <v>蒋玲</v>
          </cell>
          <cell r="C2968" t="str">
            <v>会计</v>
          </cell>
          <cell r="D2968" t="str">
            <v>3,5</v>
          </cell>
          <cell r="E2968">
            <v>2</v>
          </cell>
          <cell r="F2968" t="str">
            <v>迷你影院6</v>
          </cell>
        </row>
        <row r="2969">
          <cell r="A2969" t="str">
            <v>px2018129596</v>
          </cell>
          <cell r="B2969" t="str">
            <v>杨秋恋</v>
          </cell>
          <cell r="C2969" t="str">
            <v>会计</v>
          </cell>
          <cell r="D2969" t="str">
            <v>3,5</v>
          </cell>
          <cell r="E2969">
            <v>2</v>
          </cell>
          <cell r="F2969" t="str">
            <v>迷你影院6</v>
          </cell>
        </row>
        <row r="2970">
          <cell r="A2970" t="str">
            <v>px2018210234</v>
          </cell>
          <cell r="B2970" t="str">
            <v>旦措卓玛</v>
          </cell>
          <cell r="C2970" t="str">
            <v>会计</v>
          </cell>
          <cell r="D2970" t="str">
            <v>3,5</v>
          </cell>
          <cell r="E2970">
            <v>2</v>
          </cell>
          <cell r="F2970" t="str">
            <v>迷你影院6</v>
          </cell>
        </row>
        <row r="2971">
          <cell r="A2971" t="str">
            <v>px2018116745</v>
          </cell>
          <cell r="B2971" t="str">
            <v>朱倩</v>
          </cell>
          <cell r="C2971" t="str">
            <v>会计</v>
          </cell>
          <cell r="D2971" t="str">
            <v>3,5</v>
          </cell>
          <cell r="E2971">
            <v>2</v>
          </cell>
          <cell r="F2971" t="str">
            <v>迷你影院6</v>
          </cell>
        </row>
        <row r="2972">
          <cell r="A2972" t="str">
            <v>px2018117791</v>
          </cell>
          <cell r="B2972" t="str">
            <v>覃家绿</v>
          </cell>
          <cell r="C2972" t="str">
            <v>会计</v>
          </cell>
          <cell r="D2972" t="str">
            <v>3,5</v>
          </cell>
          <cell r="E2972">
            <v>2</v>
          </cell>
          <cell r="F2972" t="str">
            <v>迷你影院6</v>
          </cell>
        </row>
        <row r="2973">
          <cell r="A2973" t="str">
            <v>px2018135048</v>
          </cell>
          <cell r="B2973" t="str">
            <v>方池明</v>
          </cell>
          <cell r="C2973" t="str">
            <v>建筑室内设计</v>
          </cell>
          <cell r="D2973" t="str">
            <v>3,5</v>
          </cell>
          <cell r="E2973">
            <v>6</v>
          </cell>
          <cell r="F2973" t="str">
            <v>迷你影院6</v>
          </cell>
        </row>
        <row r="2974">
          <cell r="A2974" t="str">
            <v>px2018117983</v>
          </cell>
          <cell r="B2974" t="str">
            <v>刘仁鹏</v>
          </cell>
          <cell r="C2974" t="str">
            <v>建筑室内设计</v>
          </cell>
          <cell r="D2974" t="str">
            <v>3,5</v>
          </cell>
          <cell r="E2974">
            <v>6</v>
          </cell>
          <cell r="F2974" t="str">
            <v>迷你影院6</v>
          </cell>
        </row>
        <row r="2975">
          <cell r="A2975" t="str">
            <v>px2018117701</v>
          </cell>
          <cell r="B2975" t="str">
            <v>赵大红</v>
          </cell>
          <cell r="C2975" t="str">
            <v>建筑室内设计</v>
          </cell>
          <cell r="D2975" t="str">
            <v>3,5</v>
          </cell>
          <cell r="E2975">
            <v>6</v>
          </cell>
          <cell r="F2975" t="str">
            <v>迷你影院6</v>
          </cell>
        </row>
        <row r="2976">
          <cell r="A2976" t="str">
            <v>px2018116977</v>
          </cell>
          <cell r="B2976" t="str">
            <v>韩淼清</v>
          </cell>
          <cell r="C2976" t="str">
            <v>物流管理</v>
          </cell>
          <cell r="D2976" t="str">
            <v>3,5</v>
          </cell>
          <cell r="E2976">
            <v>5</v>
          </cell>
          <cell r="F2976" t="str">
            <v>迷你影院6</v>
          </cell>
        </row>
        <row r="2977">
          <cell r="A2977" t="str">
            <v>px2018217244</v>
          </cell>
          <cell r="B2977" t="str">
            <v>孙大美</v>
          </cell>
          <cell r="C2977" t="str">
            <v>物流管理</v>
          </cell>
          <cell r="D2977" t="str">
            <v>3,5</v>
          </cell>
          <cell r="E2977">
            <v>5</v>
          </cell>
          <cell r="F2977" t="str">
            <v>迷你影院6</v>
          </cell>
        </row>
        <row r="2978">
          <cell r="A2978" t="str">
            <v>px2018118130</v>
          </cell>
          <cell r="B2978" t="str">
            <v>吴秋宇</v>
          </cell>
          <cell r="C2978" t="str">
            <v>高速铁路客运乘务</v>
          </cell>
          <cell r="D2978" t="str">
            <v>3,5</v>
          </cell>
          <cell r="E2978">
            <v>5</v>
          </cell>
          <cell r="F2978" t="str">
            <v>迷你影院6</v>
          </cell>
        </row>
        <row r="2979">
          <cell r="A2979" t="str">
            <v>px2018120517</v>
          </cell>
          <cell r="B2979" t="str">
            <v>梁丹雨</v>
          </cell>
          <cell r="C2979" t="str">
            <v>高速铁路客运乘务</v>
          </cell>
          <cell r="D2979" t="str">
            <v>3,5</v>
          </cell>
          <cell r="E2979">
            <v>5</v>
          </cell>
          <cell r="F2979" t="str">
            <v>迷你影院6</v>
          </cell>
        </row>
        <row r="2980">
          <cell r="A2980" t="str">
            <v>px2018116205</v>
          </cell>
          <cell r="B2980" t="str">
            <v>卢婉玉</v>
          </cell>
          <cell r="C2980" t="str">
            <v>高速铁路客运乘务</v>
          </cell>
          <cell r="D2980" t="str">
            <v>3,5</v>
          </cell>
          <cell r="E2980">
            <v>5</v>
          </cell>
          <cell r="F2980" t="str">
            <v>迷你影院6</v>
          </cell>
        </row>
        <row r="2981">
          <cell r="A2981" t="str">
            <v>px2018217269</v>
          </cell>
          <cell r="B2981" t="str">
            <v>孙常有</v>
          </cell>
          <cell r="C2981" t="str">
            <v>物流管理</v>
          </cell>
          <cell r="D2981" t="str">
            <v>3,5</v>
          </cell>
          <cell r="E2981">
            <v>5</v>
          </cell>
          <cell r="F2981" t="str">
            <v>迷你影院6</v>
          </cell>
        </row>
        <row r="2982">
          <cell r="A2982" t="str">
            <v>px2018217173</v>
          </cell>
          <cell r="B2982" t="str">
            <v>陈桂清</v>
          </cell>
          <cell r="C2982" t="str">
            <v>高速铁路客运乘务</v>
          </cell>
          <cell r="D2982" t="str">
            <v>3,5</v>
          </cell>
          <cell r="E2982">
            <v>5</v>
          </cell>
          <cell r="F2982" t="str">
            <v>迷你影院6</v>
          </cell>
        </row>
        <row r="2983">
          <cell r="A2983" t="str">
            <v>px2018165434</v>
          </cell>
          <cell r="B2983" t="str">
            <v>黄欣</v>
          </cell>
          <cell r="C2983" t="str">
            <v>电子商务</v>
          </cell>
          <cell r="D2983">
            <v>3</v>
          </cell>
          <cell r="E2983" t="str">
            <v>9,10</v>
          </cell>
          <cell r="F2983" t="str">
            <v>迷你影院6</v>
          </cell>
        </row>
        <row r="2984">
          <cell r="A2984" t="str">
            <v>px2018219000</v>
          </cell>
          <cell r="B2984" t="str">
            <v>旦仕彪</v>
          </cell>
          <cell r="C2984" t="str">
            <v>商务英语</v>
          </cell>
          <cell r="D2984">
            <v>3</v>
          </cell>
          <cell r="E2984" t="str">
            <v>9,10</v>
          </cell>
          <cell r="F2984" t="str">
            <v>迷你影院6</v>
          </cell>
        </row>
        <row r="2985">
          <cell r="A2985" t="str">
            <v>px2018116957</v>
          </cell>
          <cell r="B2985" t="str">
            <v>周海萍</v>
          </cell>
          <cell r="C2985" t="str">
            <v>商务英语</v>
          </cell>
          <cell r="D2985">
            <v>3</v>
          </cell>
          <cell r="E2985" t="str">
            <v>9,10</v>
          </cell>
          <cell r="F2985" t="str">
            <v>迷你影院6</v>
          </cell>
        </row>
        <row r="2986">
          <cell r="A2986" t="str">
            <v>px2018134871</v>
          </cell>
          <cell r="B2986" t="str">
            <v>吴燕</v>
          </cell>
          <cell r="C2986" t="str">
            <v>电子商务</v>
          </cell>
          <cell r="D2986">
            <v>3</v>
          </cell>
          <cell r="E2986" t="str">
            <v>9,10</v>
          </cell>
          <cell r="F2986" t="str">
            <v>迷你影院6</v>
          </cell>
        </row>
        <row r="2987">
          <cell r="A2987" t="str">
            <v>px2018117869</v>
          </cell>
          <cell r="B2987" t="str">
            <v>莫佩昌</v>
          </cell>
          <cell r="C2987" t="str">
            <v>会计</v>
          </cell>
          <cell r="D2987">
            <v>3</v>
          </cell>
          <cell r="E2987" t="str">
            <v>9,10</v>
          </cell>
          <cell r="F2987" t="str">
            <v>迷你影院6</v>
          </cell>
        </row>
        <row r="2988">
          <cell r="A2988" t="str">
            <v>px2018116542</v>
          </cell>
          <cell r="B2988" t="str">
            <v>陆冬丽</v>
          </cell>
          <cell r="C2988" t="str">
            <v>工商企业管理</v>
          </cell>
          <cell r="D2988">
            <v>3</v>
          </cell>
          <cell r="E2988" t="str">
            <v>9,10</v>
          </cell>
          <cell r="F2988" t="str">
            <v>迷你影院6</v>
          </cell>
        </row>
        <row r="2989">
          <cell r="A2989" t="str">
            <v>px2018119048</v>
          </cell>
          <cell r="B2989" t="str">
            <v>覃宏权</v>
          </cell>
          <cell r="C2989" t="str">
            <v>会计</v>
          </cell>
          <cell r="D2989">
            <v>3</v>
          </cell>
          <cell r="E2989" t="str">
            <v>9,10</v>
          </cell>
          <cell r="F2989" t="str">
            <v>迷你影院6</v>
          </cell>
        </row>
        <row r="2990">
          <cell r="A2990" t="str">
            <v>px2018154406</v>
          </cell>
          <cell r="B2990" t="str">
            <v>杨舒云</v>
          </cell>
          <cell r="C2990" t="str">
            <v>电子商务</v>
          </cell>
          <cell r="D2990">
            <v>3</v>
          </cell>
          <cell r="E2990" t="str">
            <v>9,10</v>
          </cell>
          <cell r="F2990" t="str">
            <v>迷你影院6</v>
          </cell>
        </row>
        <row r="2991">
          <cell r="A2991" t="str">
            <v>px2018118096</v>
          </cell>
          <cell r="B2991" t="str">
            <v>冯锡坤</v>
          </cell>
          <cell r="C2991" t="str">
            <v>电子商务</v>
          </cell>
          <cell r="D2991">
            <v>3</v>
          </cell>
          <cell r="E2991" t="str">
            <v>9,10</v>
          </cell>
          <cell r="F2991" t="str">
            <v>迷你影院6</v>
          </cell>
        </row>
        <row r="2992">
          <cell r="A2992" t="str">
            <v>px2018217276</v>
          </cell>
          <cell r="B2992" t="str">
            <v>施学兰</v>
          </cell>
          <cell r="C2992" t="str">
            <v>商务英语</v>
          </cell>
          <cell r="D2992">
            <v>3</v>
          </cell>
          <cell r="E2992" t="str">
            <v>9,10</v>
          </cell>
          <cell r="F2992" t="str">
            <v>迷你影院6</v>
          </cell>
        </row>
        <row r="2993">
          <cell r="A2993" t="str">
            <v>px2018116889</v>
          </cell>
          <cell r="B2993" t="str">
            <v>颜嫦</v>
          </cell>
          <cell r="C2993" t="str">
            <v>会计</v>
          </cell>
          <cell r="D2993">
            <v>3</v>
          </cell>
          <cell r="E2993" t="str">
            <v>9,10</v>
          </cell>
          <cell r="F2993" t="str">
            <v>迷你影院6</v>
          </cell>
        </row>
        <row r="2994">
          <cell r="A2994" t="str">
            <v>px2018117930</v>
          </cell>
          <cell r="B2994" t="str">
            <v>韦江</v>
          </cell>
          <cell r="C2994" t="str">
            <v>市场营销</v>
          </cell>
          <cell r="D2994" t="str">
            <v>1,4</v>
          </cell>
          <cell r="E2994">
            <v>1</v>
          </cell>
          <cell r="F2994" t="str">
            <v>迷你影院6</v>
          </cell>
        </row>
        <row r="2995">
          <cell r="A2995" t="str">
            <v>px2018134444</v>
          </cell>
          <cell r="B2995" t="str">
            <v>黎国志</v>
          </cell>
          <cell r="C2995" t="str">
            <v>市场营销</v>
          </cell>
          <cell r="D2995" t="str">
            <v>1,4</v>
          </cell>
          <cell r="E2995">
            <v>1</v>
          </cell>
          <cell r="F2995" t="str">
            <v>迷你影院6</v>
          </cell>
        </row>
        <row r="2996">
          <cell r="A2996" t="str">
            <v>px2018164722</v>
          </cell>
          <cell r="B2996" t="str">
            <v>黄平</v>
          </cell>
          <cell r="C2996" t="str">
            <v>市场营销</v>
          </cell>
          <cell r="D2996" t="str">
            <v>3,5</v>
          </cell>
          <cell r="E2996">
            <v>1</v>
          </cell>
          <cell r="F2996" t="str">
            <v>迷你影院6</v>
          </cell>
        </row>
        <row r="2997">
          <cell r="A2997" t="str">
            <v>px2018134126</v>
          </cell>
          <cell r="B2997" t="str">
            <v>兰桂全</v>
          </cell>
          <cell r="C2997" t="str">
            <v>市场营销</v>
          </cell>
          <cell r="D2997" t="str">
            <v>3,5</v>
          </cell>
          <cell r="E2997">
            <v>1</v>
          </cell>
          <cell r="F2997" t="str">
            <v>迷你影院6</v>
          </cell>
        </row>
        <row r="2998">
          <cell r="A2998" t="str">
            <v>px2018116771</v>
          </cell>
          <cell r="B2998" t="str">
            <v>唐金洁</v>
          </cell>
          <cell r="C2998" t="str">
            <v>会计</v>
          </cell>
          <cell r="D2998">
            <v>2</v>
          </cell>
          <cell r="E2998" t="str">
            <v>9,10</v>
          </cell>
          <cell r="F2998" t="str">
            <v>迷你影院6</v>
          </cell>
        </row>
        <row r="2999">
          <cell r="A2999" t="str">
            <v>px2018135121</v>
          </cell>
          <cell r="B2999" t="str">
            <v>伦青艳</v>
          </cell>
          <cell r="C2999" t="str">
            <v>工商企业管理</v>
          </cell>
          <cell r="D2999">
            <v>2</v>
          </cell>
          <cell r="E2999" t="str">
            <v>9,10</v>
          </cell>
          <cell r="F2999" t="str">
            <v>迷你影院6</v>
          </cell>
        </row>
        <row r="3000">
          <cell r="A3000" t="str">
            <v>px2018229982</v>
          </cell>
          <cell r="B3000" t="str">
            <v>田丽</v>
          </cell>
          <cell r="C3000" t="str">
            <v>工商企业管理</v>
          </cell>
          <cell r="D3000">
            <v>2</v>
          </cell>
          <cell r="E3000" t="str">
            <v>9,10</v>
          </cell>
          <cell r="F3000" t="str">
            <v>迷你影院6</v>
          </cell>
        </row>
        <row r="3001">
          <cell r="A3001" t="str">
            <v>px2018116709</v>
          </cell>
          <cell r="B3001" t="str">
            <v>宋艺芝</v>
          </cell>
          <cell r="C3001" t="str">
            <v>高速铁路客运乘务</v>
          </cell>
          <cell r="D3001">
            <v>2</v>
          </cell>
          <cell r="E3001" t="str">
            <v>9,10</v>
          </cell>
          <cell r="F3001" t="str">
            <v>迷你影院6</v>
          </cell>
        </row>
        <row r="3002">
          <cell r="A3002" t="str">
            <v>px2018229802</v>
          </cell>
          <cell r="B3002" t="str">
            <v>聂彩虹</v>
          </cell>
          <cell r="C3002" t="str">
            <v>会计</v>
          </cell>
          <cell r="D3002">
            <v>2</v>
          </cell>
          <cell r="E3002" t="str">
            <v>9,10</v>
          </cell>
          <cell r="F3002" t="str">
            <v>迷你影院6</v>
          </cell>
        </row>
        <row r="3003">
          <cell r="A3003" t="str">
            <v>px2018228794</v>
          </cell>
          <cell r="B3003" t="str">
            <v>吴海涛</v>
          </cell>
          <cell r="C3003" t="str">
            <v>智能产品开发</v>
          </cell>
          <cell r="D3003">
            <v>2</v>
          </cell>
          <cell r="E3003" t="str">
            <v>9,10</v>
          </cell>
          <cell r="F3003" t="str">
            <v>迷你影院6</v>
          </cell>
        </row>
        <row r="3004">
          <cell r="A3004" t="str">
            <v>px2018154338</v>
          </cell>
          <cell r="B3004" t="str">
            <v>许谢敏</v>
          </cell>
          <cell r="C3004" t="str">
            <v>工商企业管理</v>
          </cell>
          <cell r="D3004">
            <v>2</v>
          </cell>
          <cell r="E3004" t="str">
            <v>9,10</v>
          </cell>
          <cell r="F3004" t="str">
            <v>迷你影院6</v>
          </cell>
        </row>
        <row r="3005">
          <cell r="A3005" t="str">
            <v>px2018134735</v>
          </cell>
          <cell r="B3005" t="str">
            <v>冉春霞</v>
          </cell>
          <cell r="C3005" t="str">
            <v>会计</v>
          </cell>
          <cell r="D3005">
            <v>2</v>
          </cell>
          <cell r="E3005" t="str">
            <v>9,10</v>
          </cell>
          <cell r="F3005" t="str">
            <v>迷你影院6</v>
          </cell>
        </row>
        <row r="3006">
          <cell r="A3006" t="str">
            <v>px2018134160</v>
          </cell>
          <cell r="B3006" t="str">
            <v>伍剑平</v>
          </cell>
          <cell r="C3006" t="str">
            <v>市场营销</v>
          </cell>
          <cell r="D3006">
            <v>2</v>
          </cell>
          <cell r="E3006" t="str">
            <v>9,10</v>
          </cell>
          <cell r="F3006" t="str">
            <v>迷你影院6</v>
          </cell>
        </row>
        <row r="3007">
          <cell r="A3007" t="str">
            <v>px2018165110</v>
          </cell>
          <cell r="B3007" t="str">
            <v>石彬</v>
          </cell>
          <cell r="C3007" t="str">
            <v>工商企业管理</v>
          </cell>
          <cell r="D3007">
            <v>2</v>
          </cell>
          <cell r="E3007" t="str">
            <v>9,10</v>
          </cell>
          <cell r="F3007" t="str">
            <v>迷你影院6</v>
          </cell>
        </row>
        <row r="3008">
          <cell r="A3008" t="str">
            <v>px2018126046</v>
          </cell>
          <cell r="B3008" t="str">
            <v>甘玉兰</v>
          </cell>
          <cell r="C3008" t="str">
            <v>建筑室内设计</v>
          </cell>
          <cell r="D3008">
            <v>4</v>
          </cell>
          <cell r="E3008" t="str">
            <v>9,10</v>
          </cell>
          <cell r="F3008" t="str">
            <v>迷你影院6</v>
          </cell>
        </row>
        <row r="3009">
          <cell r="A3009" t="str">
            <v>px2018219614</v>
          </cell>
          <cell r="B3009" t="str">
            <v>张才丽</v>
          </cell>
          <cell r="C3009" t="str">
            <v>互联网金融</v>
          </cell>
          <cell r="D3009">
            <v>4</v>
          </cell>
          <cell r="E3009" t="str">
            <v>9,10</v>
          </cell>
          <cell r="F3009" t="str">
            <v>迷你影院6</v>
          </cell>
        </row>
        <row r="3010">
          <cell r="A3010" t="str">
            <v>px2018116405</v>
          </cell>
          <cell r="B3010" t="str">
            <v>吴桂玲</v>
          </cell>
          <cell r="C3010" t="str">
            <v>建筑室内设计</v>
          </cell>
          <cell r="D3010">
            <v>4</v>
          </cell>
          <cell r="E3010" t="str">
            <v>9,10</v>
          </cell>
          <cell r="F3010" t="str">
            <v>迷你影院6</v>
          </cell>
        </row>
        <row r="3011">
          <cell r="A3011" t="str">
            <v>px2018135208</v>
          </cell>
          <cell r="B3011" t="str">
            <v>陈涛</v>
          </cell>
          <cell r="C3011" t="str">
            <v>物流管理</v>
          </cell>
          <cell r="D3011">
            <v>4</v>
          </cell>
          <cell r="E3011" t="str">
            <v>9,10</v>
          </cell>
          <cell r="F3011" t="str">
            <v>迷你影院6</v>
          </cell>
        </row>
        <row r="3012">
          <cell r="A3012" t="str">
            <v>px2018128969</v>
          </cell>
          <cell r="B3012" t="str">
            <v>宾振翔</v>
          </cell>
          <cell r="C3012" t="str">
            <v>电子商务</v>
          </cell>
          <cell r="D3012">
            <v>4</v>
          </cell>
          <cell r="E3012" t="str">
            <v>9,10</v>
          </cell>
          <cell r="F3012" t="str">
            <v>迷你影院6</v>
          </cell>
        </row>
        <row r="3013">
          <cell r="A3013" t="str">
            <v>px2018116755</v>
          </cell>
          <cell r="B3013" t="str">
            <v>劳本祥</v>
          </cell>
          <cell r="C3013" t="str">
            <v>酒店管理</v>
          </cell>
          <cell r="D3013">
            <v>4</v>
          </cell>
          <cell r="E3013" t="str">
            <v>9,10</v>
          </cell>
          <cell r="F3013" t="str">
            <v>迷你影院6</v>
          </cell>
        </row>
        <row r="3014">
          <cell r="A3014" t="str">
            <v>px2018128829</v>
          </cell>
          <cell r="B3014" t="str">
            <v>雷钰琪</v>
          </cell>
          <cell r="C3014" t="str">
            <v>会计</v>
          </cell>
          <cell r="D3014">
            <v>4</v>
          </cell>
          <cell r="E3014" t="str">
            <v>9,10</v>
          </cell>
          <cell r="F3014" t="str">
            <v>迷你影院6</v>
          </cell>
        </row>
        <row r="3015">
          <cell r="A3015" t="str">
            <v>px2018117028</v>
          </cell>
          <cell r="B3015" t="str">
            <v>曾海</v>
          </cell>
          <cell r="C3015" t="str">
            <v>建筑室内设计</v>
          </cell>
          <cell r="D3015">
            <v>4</v>
          </cell>
          <cell r="E3015" t="str">
            <v>9,10</v>
          </cell>
          <cell r="F3015" t="str">
            <v>迷你影院6</v>
          </cell>
        </row>
        <row r="3016">
          <cell r="A3016" t="str">
            <v>px2018116525</v>
          </cell>
          <cell r="B3016" t="str">
            <v>莫崇滔</v>
          </cell>
          <cell r="C3016" t="str">
            <v>智能产品开发</v>
          </cell>
          <cell r="D3016">
            <v>4</v>
          </cell>
          <cell r="E3016" t="str">
            <v>9,10</v>
          </cell>
          <cell r="F3016" t="str">
            <v>迷你影院6</v>
          </cell>
        </row>
        <row r="3017">
          <cell r="A3017" t="str">
            <v>px2018154396</v>
          </cell>
          <cell r="B3017" t="str">
            <v>潘华健</v>
          </cell>
          <cell r="C3017" t="str">
            <v>会计</v>
          </cell>
          <cell r="D3017">
            <v>4</v>
          </cell>
          <cell r="E3017" t="str">
            <v>9,10</v>
          </cell>
          <cell r="F3017" t="str">
            <v>迷你影院6</v>
          </cell>
        </row>
        <row r="3018">
          <cell r="A3018" t="str">
            <v>px2018229929</v>
          </cell>
          <cell r="B3018" t="str">
            <v>罗龙红</v>
          </cell>
          <cell r="C3018" t="str">
            <v>高速铁路客运乘务</v>
          </cell>
          <cell r="D3018">
            <v>4</v>
          </cell>
          <cell r="E3018" t="str">
            <v>9,10</v>
          </cell>
          <cell r="F3018" t="str">
            <v>迷你影院6</v>
          </cell>
        </row>
        <row r="3019">
          <cell r="A3019" t="str">
            <v>px2018154514</v>
          </cell>
          <cell r="B3019" t="str">
            <v>黄玉梅</v>
          </cell>
          <cell r="C3019" t="str">
            <v>人力资源管理</v>
          </cell>
          <cell r="D3019" t="str">
            <v>1,4</v>
          </cell>
          <cell r="E3019">
            <v>8</v>
          </cell>
          <cell r="F3019" t="str">
            <v>迷你影院6</v>
          </cell>
        </row>
        <row r="3020">
          <cell r="A3020" t="str">
            <v>px2018116798</v>
          </cell>
          <cell r="B3020" t="str">
            <v>黄海灿</v>
          </cell>
          <cell r="C3020" t="str">
            <v>商务英语</v>
          </cell>
          <cell r="D3020" t="str">
            <v>1,4</v>
          </cell>
          <cell r="E3020">
            <v>8</v>
          </cell>
          <cell r="F3020" t="str">
            <v>迷你影院6</v>
          </cell>
        </row>
        <row r="3021">
          <cell r="A3021" t="str">
            <v>px2018135213</v>
          </cell>
          <cell r="B3021" t="str">
            <v>韦樱樱</v>
          </cell>
          <cell r="C3021" t="str">
            <v>商务英语</v>
          </cell>
          <cell r="D3021" t="str">
            <v>1,4</v>
          </cell>
          <cell r="E3021">
            <v>8</v>
          </cell>
          <cell r="F3021" t="str">
            <v>迷你影院6</v>
          </cell>
        </row>
        <row r="3022">
          <cell r="A3022" t="str">
            <v>px2018117622</v>
          </cell>
          <cell r="B3022" t="str">
            <v>农氏真</v>
          </cell>
          <cell r="C3022" t="str">
            <v>商务英语</v>
          </cell>
          <cell r="D3022" t="str">
            <v>1,4</v>
          </cell>
          <cell r="E3022">
            <v>8</v>
          </cell>
          <cell r="F3022" t="str">
            <v>迷你影院6</v>
          </cell>
        </row>
        <row r="3023">
          <cell r="A3023" t="str">
            <v>px2018120759</v>
          </cell>
          <cell r="B3023" t="str">
            <v>钟涛</v>
          </cell>
          <cell r="C3023" t="str">
            <v>工商企业管理</v>
          </cell>
          <cell r="D3023" t="str">
            <v>1,4</v>
          </cell>
          <cell r="E3023">
            <v>8</v>
          </cell>
          <cell r="F3023" t="str">
            <v>迷你影院6</v>
          </cell>
        </row>
        <row r="3024">
          <cell r="A3024" t="str">
            <v>px2018229900</v>
          </cell>
          <cell r="B3024" t="str">
            <v>许萍</v>
          </cell>
          <cell r="C3024" t="str">
            <v>商务英语</v>
          </cell>
          <cell r="D3024" t="str">
            <v>1,4</v>
          </cell>
          <cell r="E3024">
            <v>8</v>
          </cell>
          <cell r="F3024" t="str">
            <v>迷你影院6</v>
          </cell>
        </row>
        <row r="3025">
          <cell r="A3025" t="str">
            <v>px2018210367</v>
          </cell>
          <cell r="B3025" t="str">
            <v>周丹</v>
          </cell>
          <cell r="C3025" t="str">
            <v>商务英语</v>
          </cell>
          <cell r="D3025" t="str">
            <v>1,4</v>
          </cell>
          <cell r="E3025">
            <v>8</v>
          </cell>
          <cell r="F3025" t="str">
            <v>迷你影院6</v>
          </cell>
        </row>
        <row r="3026">
          <cell r="A3026" t="str">
            <v>px2018229253</v>
          </cell>
          <cell r="B3026" t="str">
            <v>张江</v>
          </cell>
          <cell r="C3026" t="str">
            <v>工程造价</v>
          </cell>
          <cell r="D3026" t="str">
            <v>1,4</v>
          </cell>
          <cell r="E3026">
            <v>8</v>
          </cell>
          <cell r="F3026" t="str">
            <v>迷你影院6</v>
          </cell>
        </row>
        <row r="3027">
          <cell r="A3027" t="str">
            <v>px2018116367</v>
          </cell>
          <cell r="B3027" t="str">
            <v>谢澜云</v>
          </cell>
          <cell r="C3027" t="str">
            <v>工商企业管理</v>
          </cell>
          <cell r="D3027" t="str">
            <v>1,4</v>
          </cell>
          <cell r="E3027">
            <v>8</v>
          </cell>
          <cell r="F3027" t="str">
            <v>迷你影院6</v>
          </cell>
        </row>
        <row r="3028">
          <cell r="A3028" t="str">
            <v>px2018229291</v>
          </cell>
          <cell r="B3028" t="str">
            <v>梁诗曼</v>
          </cell>
          <cell r="C3028" t="str">
            <v>商务英语</v>
          </cell>
          <cell r="D3028" t="str">
            <v>1,4</v>
          </cell>
          <cell r="E3028">
            <v>8</v>
          </cell>
          <cell r="F3028" t="str">
            <v>迷你影院6</v>
          </cell>
        </row>
        <row r="3029">
          <cell r="A3029" t="str">
            <v>px2018116508</v>
          </cell>
          <cell r="B3029" t="str">
            <v>丁媛</v>
          </cell>
          <cell r="C3029" t="str">
            <v>商务英语</v>
          </cell>
          <cell r="D3029" t="str">
            <v>3,5</v>
          </cell>
          <cell r="E3029">
            <v>8</v>
          </cell>
          <cell r="F3029" t="str">
            <v>迷你影院6</v>
          </cell>
        </row>
        <row r="3030">
          <cell r="A3030" t="str">
            <v>px2018117122</v>
          </cell>
          <cell r="B3030" t="str">
            <v>练瑜芳</v>
          </cell>
          <cell r="C3030" t="str">
            <v>商务英语</v>
          </cell>
          <cell r="D3030" t="str">
            <v>3,5</v>
          </cell>
          <cell r="E3030">
            <v>8</v>
          </cell>
          <cell r="F3030" t="str">
            <v>迷你影院6</v>
          </cell>
        </row>
        <row r="3031">
          <cell r="A3031" t="str">
            <v>px2018116794</v>
          </cell>
          <cell r="B3031" t="str">
            <v>颜肖娴</v>
          </cell>
          <cell r="C3031" t="str">
            <v>商务英语</v>
          </cell>
          <cell r="D3031" t="str">
            <v>3,5</v>
          </cell>
          <cell r="E3031">
            <v>8</v>
          </cell>
          <cell r="F3031" t="str">
            <v>迷你影院6</v>
          </cell>
        </row>
        <row r="3032">
          <cell r="A3032" t="str">
            <v>px2018116435</v>
          </cell>
          <cell r="B3032" t="str">
            <v>冯慧祯</v>
          </cell>
          <cell r="C3032" t="str">
            <v>商务英语</v>
          </cell>
          <cell r="D3032" t="str">
            <v>3,5</v>
          </cell>
          <cell r="E3032">
            <v>8</v>
          </cell>
          <cell r="F3032" t="str">
            <v>迷你影院6</v>
          </cell>
        </row>
        <row r="3033">
          <cell r="A3033" t="str">
            <v>px2018220332</v>
          </cell>
          <cell r="B3033" t="str">
            <v>赵煜</v>
          </cell>
          <cell r="C3033" t="str">
            <v>商务英语</v>
          </cell>
          <cell r="D3033" t="str">
            <v>3,5</v>
          </cell>
          <cell r="E3033">
            <v>8</v>
          </cell>
          <cell r="F3033" t="str">
            <v>迷你影院6</v>
          </cell>
        </row>
        <row r="3034">
          <cell r="A3034" t="str">
            <v>px2018117000</v>
          </cell>
          <cell r="B3034" t="str">
            <v>郭东兰</v>
          </cell>
          <cell r="C3034" t="str">
            <v>商务英语</v>
          </cell>
          <cell r="D3034" t="str">
            <v>3,5</v>
          </cell>
          <cell r="E3034">
            <v>8</v>
          </cell>
          <cell r="F3034" t="str">
            <v>迷你影院6</v>
          </cell>
        </row>
        <row r="3035">
          <cell r="A3035" t="str">
            <v>px2018154335</v>
          </cell>
          <cell r="B3035" t="str">
            <v>黄晓婷</v>
          </cell>
          <cell r="C3035" t="str">
            <v>商务英语</v>
          </cell>
          <cell r="D3035" t="str">
            <v>3,5</v>
          </cell>
          <cell r="E3035">
            <v>8</v>
          </cell>
          <cell r="F3035" t="str">
            <v>迷你影院6</v>
          </cell>
        </row>
        <row r="3036">
          <cell r="A3036" t="str">
            <v>px2018116317</v>
          </cell>
          <cell r="B3036" t="str">
            <v>吕镜恩</v>
          </cell>
          <cell r="C3036" t="str">
            <v>人力资源管理</v>
          </cell>
          <cell r="D3036" t="str">
            <v>3,5</v>
          </cell>
          <cell r="E3036">
            <v>8</v>
          </cell>
          <cell r="F3036" t="str">
            <v>迷你影院6</v>
          </cell>
        </row>
        <row r="3037">
          <cell r="A3037" t="str">
            <v>px2018229777</v>
          </cell>
          <cell r="B3037" t="str">
            <v>张仙梅</v>
          </cell>
          <cell r="C3037" t="str">
            <v>商务英语</v>
          </cell>
          <cell r="D3037" t="str">
            <v>3,5</v>
          </cell>
          <cell r="E3037">
            <v>8</v>
          </cell>
          <cell r="F3037" t="str">
            <v>迷你影院6</v>
          </cell>
        </row>
        <row r="3038">
          <cell r="A3038" t="str">
            <v>px2018154486</v>
          </cell>
          <cell r="B3038" t="str">
            <v>陈基铭</v>
          </cell>
          <cell r="C3038" t="str">
            <v>商务英语</v>
          </cell>
          <cell r="D3038" t="str">
            <v>3,5</v>
          </cell>
          <cell r="E3038">
            <v>8</v>
          </cell>
          <cell r="F3038" t="str">
            <v>迷你影院6</v>
          </cell>
        </row>
        <row r="3039">
          <cell r="A3039" t="str">
            <v>px2018154631</v>
          </cell>
          <cell r="B3039" t="str">
            <v>胡玉琦</v>
          </cell>
          <cell r="C3039" t="str">
            <v>高速铁路客运乘务</v>
          </cell>
          <cell r="D3039" t="str">
            <v>1,4</v>
          </cell>
          <cell r="E3039">
            <v>5</v>
          </cell>
          <cell r="F3039" t="str">
            <v>迷你影院6</v>
          </cell>
        </row>
        <row r="3040">
          <cell r="A3040" t="str">
            <v>px2018119109</v>
          </cell>
          <cell r="B3040" t="str">
            <v>梁育晶</v>
          </cell>
          <cell r="C3040" t="str">
            <v>高速铁路客运乘务</v>
          </cell>
          <cell r="D3040" t="str">
            <v>1,4</v>
          </cell>
          <cell r="E3040">
            <v>5</v>
          </cell>
          <cell r="F3040" t="str">
            <v>迷你影院6</v>
          </cell>
        </row>
        <row r="3041">
          <cell r="A3041" t="str">
            <v>px2018116961</v>
          </cell>
          <cell r="B3041" t="str">
            <v>黎洁萍</v>
          </cell>
          <cell r="C3041" t="str">
            <v>会计</v>
          </cell>
          <cell r="D3041" t="str">
            <v>1,4</v>
          </cell>
          <cell r="E3041">
            <v>2</v>
          </cell>
          <cell r="F3041" t="str">
            <v>迷你影院6</v>
          </cell>
        </row>
        <row r="3042">
          <cell r="A3042" t="str">
            <v>px2018227407</v>
          </cell>
          <cell r="B3042" t="str">
            <v>柯文施</v>
          </cell>
          <cell r="C3042" t="str">
            <v>会计</v>
          </cell>
          <cell r="D3042" t="str">
            <v>1,4</v>
          </cell>
          <cell r="E3042">
            <v>2</v>
          </cell>
          <cell r="F3042" t="str">
            <v>迷你影院6</v>
          </cell>
        </row>
        <row r="3043">
          <cell r="A3043" t="str">
            <v>px2018117799</v>
          </cell>
          <cell r="B3043" t="str">
            <v>侯文新</v>
          </cell>
          <cell r="C3043" t="str">
            <v>建设工程管理</v>
          </cell>
          <cell r="D3043" t="str">
            <v>1,4</v>
          </cell>
          <cell r="E3043">
            <v>2</v>
          </cell>
          <cell r="F3043" t="str">
            <v>迷你影院6</v>
          </cell>
        </row>
        <row r="3044">
          <cell r="A3044" t="str">
            <v>px2018116496</v>
          </cell>
          <cell r="B3044" t="str">
            <v>张白雪</v>
          </cell>
          <cell r="C3044" t="str">
            <v>会计</v>
          </cell>
          <cell r="D3044" t="str">
            <v>1,4</v>
          </cell>
          <cell r="E3044">
            <v>2</v>
          </cell>
          <cell r="F3044" t="str">
            <v>迷你影院6</v>
          </cell>
        </row>
        <row r="3045">
          <cell r="A3045" t="str">
            <v>px2018165701</v>
          </cell>
          <cell r="B3045" t="str">
            <v>田玲玲</v>
          </cell>
          <cell r="C3045" t="str">
            <v>会计</v>
          </cell>
          <cell r="D3045" t="str">
            <v>1,4</v>
          </cell>
          <cell r="E3045">
            <v>2</v>
          </cell>
          <cell r="F3045" t="str">
            <v>迷你影院6</v>
          </cell>
        </row>
        <row r="3046">
          <cell r="A3046" t="str">
            <v>px2018154244</v>
          </cell>
          <cell r="B3046" t="str">
            <v>严佩金</v>
          </cell>
          <cell r="C3046" t="str">
            <v>会计</v>
          </cell>
          <cell r="D3046" t="str">
            <v>1,4</v>
          </cell>
          <cell r="E3046">
            <v>2</v>
          </cell>
          <cell r="F3046" t="str">
            <v>迷你影院6</v>
          </cell>
        </row>
        <row r="3047">
          <cell r="A3047" t="str">
            <v>px2018154405</v>
          </cell>
          <cell r="B3047" t="str">
            <v>宾洁榕</v>
          </cell>
          <cell r="C3047" t="str">
            <v>会计</v>
          </cell>
          <cell r="D3047" t="str">
            <v>1,4</v>
          </cell>
          <cell r="E3047">
            <v>2</v>
          </cell>
          <cell r="F3047" t="str">
            <v>迷你影院6</v>
          </cell>
        </row>
        <row r="3048">
          <cell r="A3048" t="str">
            <v>px2018154909</v>
          </cell>
          <cell r="B3048" t="str">
            <v>劳炜乔</v>
          </cell>
          <cell r="C3048" t="str">
            <v>会计</v>
          </cell>
          <cell r="D3048" t="str">
            <v>1,4</v>
          </cell>
          <cell r="E3048">
            <v>2</v>
          </cell>
          <cell r="F3048" t="str">
            <v>迷你影院6</v>
          </cell>
        </row>
        <row r="3049">
          <cell r="A3049" t="str">
            <v>px2018116501</v>
          </cell>
          <cell r="B3049" t="str">
            <v>韦罗贵</v>
          </cell>
          <cell r="C3049" t="str">
            <v>会计</v>
          </cell>
          <cell r="D3049" t="str">
            <v>1,4</v>
          </cell>
          <cell r="E3049">
            <v>2</v>
          </cell>
          <cell r="F3049" t="str">
            <v>迷你影院6</v>
          </cell>
        </row>
        <row r="3050">
          <cell r="A3050" t="str">
            <v>px2018116827</v>
          </cell>
          <cell r="B3050" t="str">
            <v>何春明</v>
          </cell>
          <cell r="C3050" t="str">
            <v>会计</v>
          </cell>
          <cell r="D3050" t="str">
            <v>1,4</v>
          </cell>
          <cell r="E3050">
            <v>2</v>
          </cell>
          <cell r="F3050" t="str">
            <v>迷你影院6</v>
          </cell>
        </row>
        <row r="3051">
          <cell r="A3051" t="str">
            <v>px2018218856</v>
          </cell>
          <cell r="B3051" t="str">
            <v>刘端</v>
          </cell>
          <cell r="C3051" t="str">
            <v>人力资源管理</v>
          </cell>
          <cell r="D3051" t="str">
            <v>1,4</v>
          </cell>
          <cell r="E3051">
            <v>7</v>
          </cell>
          <cell r="F3051" t="str">
            <v>迷你影院6</v>
          </cell>
        </row>
        <row r="3052">
          <cell r="A3052" t="str">
            <v>px2018116510</v>
          </cell>
          <cell r="B3052" t="str">
            <v>韦鑫</v>
          </cell>
          <cell r="C3052" t="str">
            <v>物流管理</v>
          </cell>
          <cell r="D3052" t="str">
            <v>1,4</v>
          </cell>
          <cell r="E3052">
            <v>7</v>
          </cell>
          <cell r="F3052" t="str">
            <v>迷你影院6</v>
          </cell>
        </row>
        <row r="3053">
          <cell r="A3053" t="str">
            <v>px2018134124</v>
          </cell>
          <cell r="B3053" t="str">
            <v>唐首裕</v>
          </cell>
          <cell r="C3053" t="str">
            <v>建设工程管理</v>
          </cell>
          <cell r="D3053" t="str">
            <v>1,4</v>
          </cell>
          <cell r="E3053">
            <v>7</v>
          </cell>
          <cell r="F3053" t="str">
            <v>迷你影院6</v>
          </cell>
        </row>
        <row r="3054">
          <cell r="A3054" t="str">
            <v>px2018225859</v>
          </cell>
          <cell r="B3054" t="str">
            <v>陈志昊</v>
          </cell>
          <cell r="C3054" t="str">
            <v>高速铁路客运乘务</v>
          </cell>
          <cell r="D3054" t="str">
            <v>1,4</v>
          </cell>
          <cell r="E3054">
            <v>7</v>
          </cell>
          <cell r="F3054" t="str">
            <v>迷你影院6</v>
          </cell>
        </row>
        <row r="3055">
          <cell r="A3055" t="str">
            <v>px2018116217</v>
          </cell>
          <cell r="B3055" t="str">
            <v>陈爱芳</v>
          </cell>
          <cell r="C3055" t="str">
            <v>人力资源管理</v>
          </cell>
          <cell r="D3055" t="str">
            <v>1,4</v>
          </cell>
          <cell r="E3055">
            <v>7</v>
          </cell>
          <cell r="F3055" t="str">
            <v>迷你影院6</v>
          </cell>
        </row>
        <row r="3056">
          <cell r="A3056" t="str">
            <v>px2018120634</v>
          </cell>
          <cell r="B3056" t="str">
            <v>黄运忠</v>
          </cell>
          <cell r="C3056" t="str">
            <v>酒店管理</v>
          </cell>
          <cell r="D3056" t="str">
            <v>1,4</v>
          </cell>
          <cell r="E3056">
            <v>7</v>
          </cell>
          <cell r="F3056" t="str">
            <v>迷你影院6</v>
          </cell>
        </row>
        <row r="3057">
          <cell r="A3057" t="str">
            <v>px2018134158</v>
          </cell>
          <cell r="B3057" t="str">
            <v>唐文华</v>
          </cell>
          <cell r="C3057" t="str">
            <v>会计</v>
          </cell>
          <cell r="D3057" t="str">
            <v>1,4</v>
          </cell>
          <cell r="E3057">
            <v>7</v>
          </cell>
          <cell r="F3057" t="str">
            <v>迷你影院6</v>
          </cell>
        </row>
        <row r="3058">
          <cell r="A3058" t="str">
            <v>px2018120652</v>
          </cell>
          <cell r="B3058" t="str">
            <v>陈金勇</v>
          </cell>
          <cell r="C3058" t="str">
            <v>建设工程管理</v>
          </cell>
          <cell r="D3058" t="str">
            <v>3,5</v>
          </cell>
          <cell r="E3058">
            <v>7</v>
          </cell>
          <cell r="F3058" t="str">
            <v>迷你影院6</v>
          </cell>
        </row>
        <row r="3059">
          <cell r="A3059" t="str">
            <v>px2018116639</v>
          </cell>
          <cell r="B3059" t="str">
            <v>翚秋珍</v>
          </cell>
          <cell r="C3059" t="str">
            <v>人力资源管理</v>
          </cell>
          <cell r="D3059" t="str">
            <v>3,5</v>
          </cell>
          <cell r="E3059">
            <v>7</v>
          </cell>
          <cell r="F3059" t="str">
            <v>迷你影院6</v>
          </cell>
        </row>
        <row r="3060">
          <cell r="A3060" t="str">
            <v>px2018135043</v>
          </cell>
          <cell r="B3060" t="str">
            <v>莫伟</v>
          </cell>
          <cell r="C3060" t="str">
            <v>建筑室内设计</v>
          </cell>
          <cell r="D3060" t="str">
            <v>3,5</v>
          </cell>
          <cell r="E3060">
            <v>7</v>
          </cell>
          <cell r="F3060" t="str">
            <v>迷你影院6</v>
          </cell>
        </row>
        <row r="3061">
          <cell r="A3061" t="str">
            <v>px2018134163</v>
          </cell>
          <cell r="B3061" t="str">
            <v>周敏</v>
          </cell>
          <cell r="C3061" t="str">
            <v>人力资源管理</v>
          </cell>
          <cell r="D3061" t="str">
            <v>3,5</v>
          </cell>
          <cell r="E3061">
            <v>7</v>
          </cell>
          <cell r="F3061" t="str">
            <v>迷你影院6</v>
          </cell>
        </row>
        <row r="3062">
          <cell r="A3062" t="str">
            <v>px2018117916</v>
          </cell>
          <cell r="B3062" t="str">
            <v>韦惠莲</v>
          </cell>
          <cell r="C3062" t="str">
            <v>人力资源管理</v>
          </cell>
          <cell r="D3062" t="str">
            <v>3,5</v>
          </cell>
          <cell r="E3062">
            <v>7</v>
          </cell>
          <cell r="F3062" t="str">
            <v>迷你影院6</v>
          </cell>
        </row>
        <row r="3063">
          <cell r="A3063" t="str">
            <v>px2018116980</v>
          </cell>
          <cell r="B3063" t="str">
            <v>陈朝军</v>
          </cell>
          <cell r="C3063" t="str">
            <v>建设工程管理</v>
          </cell>
          <cell r="D3063" t="str">
            <v>3,5</v>
          </cell>
          <cell r="E3063">
            <v>7</v>
          </cell>
          <cell r="F3063" t="str">
            <v>迷你影院6</v>
          </cell>
        </row>
        <row r="3064">
          <cell r="A3064" t="str">
            <v>px2018117825</v>
          </cell>
          <cell r="B3064" t="str">
            <v>蓝天磊</v>
          </cell>
          <cell r="C3064" t="str">
            <v>建设工程管理</v>
          </cell>
          <cell r="D3064" t="str">
            <v>3,5</v>
          </cell>
          <cell r="E3064">
            <v>7</v>
          </cell>
          <cell r="F3064" t="str">
            <v>迷你影院6</v>
          </cell>
        </row>
        <row r="3065">
          <cell r="A3065" t="str">
            <v>px2018118147</v>
          </cell>
          <cell r="B3065" t="str">
            <v>邝桦雨</v>
          </cell>
          <cell r="C3065" t="str">
            <v>人力资源管理</v>
          </cell>
          <cell r="D3065" t="str">
            <v>3,5</v>
          </cell>
          <cell r="E3065">
            <v>7</v>
          </cell>
          <cell r="F3065" t="str">
            <v>迷你影院6</v>
          </cell>
        </row>
        <row r="3066">
          <cell r="A3066" t="str">
            <v>px2018227548</v>
          </cell>
          <cell r="B3066" t="str">
            <v>陈志浩</v>
          </cell>
          <cell r="C3066" t="str">
            <v>电子商务</v>
          </cell>
          <cell r="D3066" t="str">
            <v>3,5</v>
          </cell>
          <cell r="E3066">
            <v>7</v>
          </cell>
          <cell r="F3066" t="str">
            <v>迷你影院6</v>
          </cell>
        </row>
        <row r="3067">
          <cell r="A3067" t="str">
            <v>px2018154362</v>
          </cell>
          <cell r="B3067" t="str">
            <v>吴焱凤</v>
          </cell>
          <cell r="C3067" t="str">
            <v>工商企业管理</v>
          </cell>
          <cell r="D3067" t="str">
            <v>1,4</v>
          </cell>
          <cell r="E3067">
            <v>4</v>
          </cell>
          <cell r="F3067" t="str">
            <v>迷你影院6</v>
          </cell>
        </row>
        <row r="3068">
          <cell r="A3068" t="str">
            <v>px2018127178</v>
          </cell>
          <cell r="B3068" t="str">
            <v>杨温</v>
          </cell>
          <cell r="C3068" t="str">
            <v>工商企业管理</v>
          </cell>
          <cell r="D3068" t="str">
            <v>1,4</v>
          </cell>
          <cell r="E3068">
            <v>4</v>
          </cell>
          <cell r="F3068" t="str">
            <v>迷你影院6</v>
          </cell>
        </row>
        <row r="3069">
          <cell r="A3069" t="str">
            <v>px2018154341</v>
          </cell>
          <cell r="B3069" t="str">
            <v>徐家芳</v>
          </cell>
          <cell r="C3069" t="str">
            <v>工商企业管理</v>
          </cell>
          <cell r="D3069" t="str">
            <v>1,4</v>
          </cell>
          <cell r="E3069">
            <v>4</v>
          </cell>
          <cell r="F3069" t="str">
            <v>迷你影院6</v>
          </cell>
        </row>
        <row r="3070">
          <cell r="A3070" t="str">
            <v>px2018165586</v>
          </cell>
          <cell r="B3070" t="str">
            <v>曹满春</v>
          </cell>
          <cell r="C3070" t="str">
            <v>工商企业管理</v>
          </cell>
          <cell r="D3070" t="str">
            <v>1,4</v>
          </cell>
          <cell r="E3070">
            <v>4</v>
          </cell>
          <cell r="F3070" t="str">
            <v>迷你影院6</v>
          </cell>
        </row>
        <row r="3071">
          <cell r="A3071" t="str">
            <v>px2018116778</v>
          </cell>
          <cell r="B3071" t="str">
            <v>陆美萍</v>
          </cell>
          <cell r="C3071" t="str">
            <v>互联网金融</v>
          </cell>
          <cell r="D3071" t="str">
            <v>1,4</v>
          </cell>
          <cell r="E3071">
            <v>4</v>
          </cell>
          <cell r="F3071" t="str">
            <v>迷你影院6</v>
          </cell>
        </row>
        <row r="3072">
          <cell r="A3072" t="str">
            <v>px2018217559</v>
          </cell>
          <cell r="B3072" t="str">
            <v>杨文棋</v>
          </cell>
          <cell r="C3072" t="str">
            <v>工商企业管理</v>
          </cell>
          <cell r="D3072" t="str">
            <v>1,4</v>
          </cell>
          <cell r="E3072">
            <v>4</v>
          </cell>
          <cell r="F3072" t="str">
            <v>迷你影院6</v>
          </cell>
        </row>
        <row r="3073">
          <cell r="A3073" t="str">
            <v>px2018134256</v>
          </cell>
          <cell r="B3073" t="str">
            <v>韦郁梅</v>
          </cell>
          <cell r="C3073" t="str">
            <v>工商企业管理</v>
          </cell>
          <cell r="D3073" t="str">
            <v>1,4</v>
          </cell>
          <cell r="E3073">
            <v>4</v>
          </cell>
          <cell r="F3073" t="str">
            <v>迷你影院6</v>
          </cell>
        </row>
        <row r="3074">
          <cell r="A3074" t="str">
            <v>px2018164721</v>
          </cell>
          <cell r="B3074" t="str">
            <v>罗高兰</v>
          </cell>
          <cell r="C3074" t="str">
            <v>互联网金融</v>
          </cell>
          <cell r="D3074" t="str">
            <v>1,4</v>
          </cell>
          <cell r="E3074">
            <v>4</v>
          </cell>
          <cell r="F3074" t="str">
            <v>迷你影院6</v>
          </cell>
        </row>
        <row r="3075">
          <cell r="A3075" t="str">
            <v>px2018125577</v>
          </cell>
          <cell r="B3075" t="str">
            <v>玉伟江</v>
          </cell>
          <cell r="C3075" t="str">
            <v>工商企业管理</v>
          </cell>
          <cell r="D3075" t="str">
            <v>1,4</v>
          </cell>
          <cell r="E3075">
            <v>4</v>
          </cell>
          <cell r="F3075" t="str">
            <v>迷你影院6</v>
          </cell>
        </row>
        <row r="3076">
          <cell r="A3076" t="str">
            <v>px2018226041</v>
          </cell>
          <cell r="B3076" t="str">
            <v>吴学培</v>
          </cell>
          <cell r="C3076" t="str">
            <v>工商企业管理</v>
          </cell>
          <cell r="D3076" t="str">
            <v>1,4</v>
          </cell>
          <cell r="E3076">
            <v>4</v>
          </cell>
          <cell r="F3076" t="str">
            <v>迷你影院6</v>
          </cell>
        </row>
        <row r="3077">
          <cell r="A3077" t="str">
            <v>px2018120431</v>
          </cell>
          <cell r="B3077" t="str">
            <v>陈国政</v>
          </cell>
          <cell r="C3077" t="str">
            <v>互联网金融</v>
          </cell>
          <cell r="D3077" t="str">
            <v>3,5</v>
          </cell>
          <cell r="E3077">
            <v>4</v>
          </cell>
          <cell r="F3077" t="str">
            <v>迷你影院6</v>
          </cell>
        </row>
        <row r="3078">
          <cell r="A3078" t="str">
            <v>px2018220277</v>
          </cell>
          <cell r="B3078" t="str">
            <v>钟小嵘</v>
          </cell>
          <cell r="C3078" t="str">
            <v>建筑室内设计</v>
          </cell>
          <cell r="D3078" t="str">
            <v>3,5</v>
          </cell>
          <cell r="E3078">
            <v>4</v>
          </cell>
          <cell r="F3078" t="str">
            <v>迷你影院6</v>
          </cell>
        </row>
        <row r="3079">
          <cell r="A3079" t="str">
            <v>px2018119036</v>
          </cell>
          <cell r="B3079" t="str">
            <v>覃勇华</v>
          </cell>
          <cell r="C3079" t="str">
            <v>互联网金融</v>
          </cell>
          <cell r="D3079" t="str">
            <v>3,5</v>
          </cell>
          <cell r="E3079">
            <v>4</v>
          </cell>
          <cell r="F3079" t="str">
            <v>迷你影院6</v>
          </cell>
        </row>
        <row r="3080">
          <cell r="A3080" t="str">
            <v>px2018228792</v>
          </cell>
          <cell r="B3080" t="str">
            <v>李佳灿</v>
          </cell>
          <cell r="C3080" t="str">
            <v>市场营销</v>
          </cell>
          <cell r="D3080" t="str">
            <v>3,5</v>
          </cell>
          <cell r="E3080">
            <v>4</v>
          </cell>
          <cell r="F3080" t="str">
            <v>迷你影院6</v>
          </cell>
        </row>
        <row r="3081">
          <cell r="A3081" t="str">
            <v>px2018220755</v>
          </cell>
          <cell r="B3081" t="str">
            <v>石成</v>
          </cell>
          <cell r="C3081" t="str">
            <v>互联网金融</v>
          </cell>
          <cell r="D3081" t="str">
            <v>3,5</v>
          </cell>
          <cell r="E3081">
            <v>4</v>
          </cell>
          <cell r="F3081" t="str">
            <v>迷你影院6</v>
          </cell>
        </row>
        <row r="3082">
          <cell r="A3082" t="str">
            <v>px2018116651</v>
          </cell>
          <cell r="B3082" t="str">
            <v>黄火龙</v>
          </cell>
          <cell r="C3082" t="str">
            <v>互联网金融</v>
          </cell>
          <cell r="D3082" t="str">
            <v>3,5</v>
          </cell>
          <cell r="E3082">
            <v>4</v>
          </cell>
          <cell r="F3082" t="str">
            <v>迷你影院6</v>
          </cell>
        </row>
        <row r="3083">
          <cell r="A3083" t="str">
            <v>px2018220252</v>
          </cell>
          <cell r="B3083" t="str">
            <v>杨万玉</v>
          </cell>
          <cell r="C3083" t="str">
            <v>互联网金融</v>
          </cell>
          <cell r="D3083" t="str">
            <v>3,5</v>
          </cell>
          <cell r="E3083">
            <v>4</v>
          </cell>
          <cell r="F3083" t="str">
            <v>迷你影院6</v>
          </cell>
        </row>
        <row r="3084">
          <cell r="A3084" t="str">
            <v>px2018116252</v>
          </cell>
          <cell r="B3084" t="str">
            <v>韦金奇</v>
          </cell>
          <cell r="C3084" t="str">
            <v>市场营销</v>
          </cell>
          <cell r="D3084" t="str">
            <v>3,5</v>
          </cell>
          <cell r="E3084">
            <v>4</v>
          </cell>
          <cell r="F3084" t="str">
            <v>迷你影院6</v>
          </cell>
        </row>
        <row r="3085">
          <cell r="A3085" t="str">
            <v>px2018117090</v>
          </cell>
          <cell r="B3085" t="str">
            <v>陈龙贤</v>
          </cell>
          <cell r="C3085" t="str">
            <v>互联网金融</v>
          </cell>
          <cell r="D3085" t="str">
            <v>3,5</v>
          </cell>
          <cell r="E3085">
            <v>4</v>
          </cell>
          <cell r="F3085" t="str">
            <v>迷你影院6</v>
          </cell>
        </row>
        <row r="3086">
          <cell r="A3086" t="str">
            <v>px2018116653</v>
          </cell>
          <cell r="B3086" t="str">
            <v>韦广森</v>
          </cell>
          <cell r="C3086" t="str">
            <v>互联网金融</v>
          </cell>
          <cell r="D3086" t="str">
            <v>3,5</v>
          </cell>
          <cell r="E3086">
            <v>4</v>
          </cell>
          <cell r="F3086" t="str">
            <v>迷你影院6</v>
          </cell>
        </row>
        <row r="3087">
          <cell r="A3087" t="str">
            <v>px2018124197</v>
          </cell>
          <cell r="B3087" t="str">
            <v>刘星享</v>
          </cell>
          <cell r="C3087" t="str">
            <v>酒店管理</v>
          </cell>
          <cell r="D3087">
            <v>5</v>
          </cell>
          <cell r="E3087" t="str">
            <v>9,10</v>
          </cell>
          <cell r="F3087" t="str">
            <v>迷你影院7</v>
          </cell>
        </row>
        <row r="3088">
          <cell r="A3088" t="str">
            <v>px2018120516</v>
          </cell>
          <cell r="B3088" t="str">
            <v>何萍</v>
          </cell>
          <cell r="C3088" t="str">
            <v>建筑室内设计</v>
          </cell>
          <cell r="D3088">
            <v>5</v>
          </cell>
          <cell r="E3088" t="str">
            <v>9,10</v>
          </cell>
          <cell r="F3088" t="str">
            <v>迷你影院7</v>
          </cell>
        </row>
        <row r="3089">
          <cell r="A3089" t="str">
            <v>px2018165693</v>
          </cell>
          <cell r="B3089" t="str">
            <v>黄毅</v>
          </cell>
          <cell r="C3089" t="str">
            <v>汽车营销与服务</v>
          </cell>
          <cell r="D3089">
            <v>5</v>
          </cell>
          <cell r="E3089" t="str">
            <v>9,10</v>
          </cell>
          <cell r="F3089" t="str">
            <v>迷你影院7</v>
          </cell>
        </row>
        <row r="3090">
          <cell r="A3090" t="str">
            <v>px2018117935</v>
          </cell>
          <cell r="B3090" t="str">
            <v>黎虹秀</v>
          </cell>
          <cell r="C3090" t="str">
            <v>电子商务</v>
          </cell>
          <cell r="D3090">
            <v>5</v>
          </cell>
          <cell r="E3090" t="str">
            <v>9,10</v>
          </cell>
          <cell r="F3090" t="str">
            <v>迷你影院7</v>
          </cell>
        </row>
        <row r="3091">
          <cell r="A3091" t="str">
            <v>px2018167554</v>
          </cell>
          <cell r="B3091" t="str">
            <v>肖思宇</v>
          </cell>
          <cell r="C3091" t="str">
            <v>电子商务</v>
          </cell>
          <cell r="D3091">
            <v>5</v>
          </cell>
          <cell r="E3091" t="str">
            <v>9,10</v>
          </cell>
          <cell r="F3091" t="str">
            <v>迷你影院7</v>
          </cell>
        </row>
        <row r="3092">
          <cell r="A3092" t="str">
            <v>px2018127382</v>
          </cell>
          <cell r="B3092" t="str">
            <v>钟静新</v>
          </cell>
          <cell r="C3092" t="str">
            <v>建筑室内设计</v>
          </cell>
          <cell r="D3092">
            <v>5</v>
          </cell>
          <cell r="E3092" t="str">
            <v>9,10</v>
          </cell>
          <cell r="F3092" t="str">
            <v>迷你影院7</v>
          </cell>
        </row>
        <row r="3093">
          <cell r="A3093" t="str">
            <v>px2018117854</v>
          </cell>
          <cell r="B3093" t="str">
            <v>韦美靓</v>
          </cell>
          <cell r="C3093" t="str">
            <v>智能产品开发</v>
          </cell>
          <cell r="D3093">
            <v>5</v>
          </cell>
          <cell r="E3093" t="str">
            <v>9,10</v>
          </cell>
          <cell r="F3093" t="str">
            <v>迷你影院7</v>
          </cell>
        </row>
        <row r="3094">
          <cell r="A3094" t="str">
            <v>px2018220123</v>
          </cell>
          <cell r="B3094" t="str">
            <v>杨健</v>
          </cell>
          <cell r="C3094" t="str">
            <v>广告策划与营销</v>
          </cell>
          <cell r="D3094">
            <v>5</v>
          </cell>
          <cell r="E3094" t="str">
            <v>9,10</v>
          </cell>
          <cell r="F3094" t="str">
            <v>迷你影院7</v>
          </cell>
        </row>
        <row r="3095">
          <cell r="A3095" t="str">
            <v>px2018118171</v>
          </cell>
          <cell r="B3095" t="str">
            <v>黄烺涯</v>
          </cell>
          <cell r="C3095" t="str">
            <v>电子商务</v>
          </cell>
          <cell r="D3095">
            <v>5</v>
          </cell>
          <cell r="E3095" t="str">
            <v>9,10</v>
          </cell>
          <cell r="F3095" t="str">
            <v>迷你影院7</v>
          </cell>
        </row>
        <row r="3096">
          <cell r="A3096" t="str">
            <v>px2018117112</v>
          </cell>
          <cell r="B3096" t="str">
            <v>刘志明</v>
          </cell>
          <cell r="C3096" t="str">
            <v>会计</v>
          </cell>
          <cell r="D3096">
            <v>5</v>
          </cell>
          <cell r="E3096" t="str">
            <v>9,10</v>
          </cell>
          <cell r="F3096" t="str">
            <v>迷你影院7</v>
          </cell>
        </row>
        <row r="3097">
          <cell r="A3097" t="str">
            <v>px2018218919</v>
          </cell>
          <cell r="B3097" t="str">
            <v>罗权垂</v>
          </cell>
          <cell r="C3097" t="str">
            <v>互联网金融</v>
          </cell>
          <cell r="D3097">
            <v>1</v>
          </cell>
          <cell r="E3097" t="str">
            <v>9,10</v>
          </cell>
          <cell r="F3097" t="str">
            <v>迷你影院7</v>
          </cell>
        </row>
        <row r="3098">
          <cell r="A3098" t="str">
            <v>px2018127165</v>
          </cell>
          <cell r="B3098" t="str">
            <v>陈嘉文 </v>
          </cell>
          <cell r="C3098" t="str">
            <v>高速铁路客运乘务</v>
          </cell>
          <cell r="D3098">
            <v>1</v>
          </cell>
          <cell r="E3098" t="str">
            <v>9,10</v>
          </cell>
          <cell r="F3098" t="str">
            <v>迷你影院7</v>
          </cell>
        </row>
        <row r="3099">
          <cell r="A3099" t="str">
            <v>px2018119067</v>
          </cell>
          <cell r="B3099" t="str">
            <v>杨业娟</v>
          </cell>
          <cell r="C3099" t="str">
            <v>电子商务</v>
          </cell>
          <cell r="D3099">
            <v>1</v>
          </cell>
          <cell r="E3099" t="str">
            <v>9,10</v>
          </cell>
          <cell r="F3099" t="str">
            <v>迷你影院7</v>
          </cell>
        </row>
        <row r="3100">
          <cell r="A3100" t="str">
            <v>px2018116910</v>
          </cell>
          <cell r="B3100" t="str">
            <v>韦金昌</v>
          </cell>
          <cell r="C3100" t="str">
            <v>国际商务</v>
          </cell>
          <cell r="D3100">
            <v>1</v>
          </cell>
          <cell r="E3100" t="str">
            <v>9,10</v>
          </cell>
          <cell r="F3100" t="str">
            <v>迷你影院7</v>
          </cell>
        </row>
        <row r="3101">
          <cell r="A3101" t="str">
            <v>px2018116861</v>
          </cell>
          <cell r="B3101" t="str">
            <v>曾静怡</v>
          </cell>
          <cell r="C3101" t="str">
            <v>建筑室内设计</v>
          </cell>
          <cell r="D3101">
            <v>1</v>
          </cell>
          <cell r="E3101" t="str">
            <v>9,10</v>
          </cell>
          <cell r="F3101" t="str">
            <v>迷你影院7</v>
          </cell>
        </row>
        <row r="3102">
          <cell r="A3102" t="str">
            <v>px2018116324</v>
          </cell>
          <cell r="B3102" t="str">
            <v>李华锋</v>
          </cell>
          <cell r="C3102" t="str">
            <v>智能产品开发</v>
          </cell>
          <cell r="D3102">
            <v>1</v>
          </cell>
          <cell r="E3102" t="str">
            <v>9,10</v>
          </cell>
          <cell r="F3102" t="str">
            <v>迷你影院7</v>
          </cell>
        </row>
        <row r="3103">
          <cell r="A3103" t="str">
            <v>px2018116101</v>
          </cell>
          <cell r="B3103" t="str">
            <v>农柳萍</v>
          </cell>
          <cell r="C3103" t="str">
            <v>工商企业管理</v>
          </cell>
          <cell r="D3103">
            <v>1</v>
          </cell>
          <cell r="E3103" t="str">
            <v>9,10</v>
          </cell>
          <cell r="F3103" t="str">
            <v>迷你影院7</v>
          </cell>
        </row>
        <row r="3104">
          <cell r="A3104" t="str">
            <v>px2018134146</v>
          </cell>
          <cell r="B3104" t="str">
            <v>李春龙</v>
          </cell>
          <cell r="C3104" t="str">
            <v>互联网金融</v>
          </cell>
          <cell r="D3104">
            <v>1</v>
          </cell>
          <cell r="E3104" t="str">
            <v>9,10</v>
          </cell>
          <cell r="F3104" t="str">
            <v>迷你影院7</v>
          </cell>
        </row>
        <row r="3105">
          <cell r="A3105" t="str">
            <v>px2018134866</v>
          </cell>
          <cell r="B3105" t="str">
            <v>蔡幸秀</v>
          </cell>
          <cell r="C3105" t="str">
            <v>会计</v>
          </cell>
          <cell r="D3105">
            <v>1</v>
          </cell>
          <cell r="E3105" t="str">
            <v>9,10</v>
          </cell>
          <cell r="F3105" t="str">
            <v>迷你影院7</v>
          </cell>
        </row>
        <row r="3106">
          <cell r="A3106" t="str">
            <v>px2018116862</v>
          </cell>
          <cell r="B3106" t="str">
            <v>陈雅汶</v>
          </cell>
          <cell r="C3106" t="str">
            <v>建筑室内设计</v>
          </cell>
          <cell r="D3106">
            <v>1</v>
          </cell>
          <cell r="E3106" t="str">
            <v>9,10</v>
          </cell>
          <cell r="F3106" t="str">
            <v>迷你影院7</v>
          </cell>
        </row>
        <row r="3107">
          <cell r="A3107" t="str">
            <v>px2018218916</v>
          </cell>
          <cell r="B3107" t="str">
            <v>熊朝香</v>
          </cell>
          <cell r="C3107" t="str">
            <v>会计</v>
          </cell>
          <cell r="D3107" t="str">
            <v>1,4</v>
          </cell>
          <cell r="E3107">
            <v>3</v>
          </cell>
          <cell r="F3107" t="str">
            <v>迷你影院7</v>
          </cell>
        </row>
        <row r="3108">
          <cell r="A3108" t="str">
            <v>px2018134215</v>
          </cell>
          <cell r="B3108" t="str">
            <v>黄镇波</v>
          </cell>
          <cell r="C3108" t="str">
            <v>智能产品开发</v>
          </cell>
          <cell r="D3108" t="str">
            <v>1,4</v>
          </cell>
          <cell r="E3108">
            <v>3</v>
          </cell>
          <cell r="F3108" t="str">
            <v>迷你影院7</v>
          </cell>
        </row>
        <row r="3109">
          <cell r="A3109" t="str">
            <v>px2018229240</v>
          </cell>
          <cell r="B3109" t="str">
            <v>刘平</v>
          </cell>
          <cell r="C3109" t="str">
            <v>智能产品开发</v>
          </cell>
          <cell r="D3109" t="str">
            <v>1,4</v>
          </cell>
          <cell r="E3109">
            <v>3</v>
          </cell>
          <cell r="F3109" t="str">
            <v>迷你影院7</v>
          </cell>
        </row>
        <row r="3110">
          <cell r="A3110" t="str">
            <v>px2018116174</v>
          </cell>
          <cell r="B3110" t="str">
            <v>农佳熹</v>
          </cell>
          <cell r="C3110" t="str">
            <v>互联网金融</v>
          </cell>
          <cell r="D3110" t="str">
            <v>1,4</v>
          </cell>
          <cell r="E3110">
            <v>3</v>
          </cell>
          <cell r="F3110" t="str">
            <v>迷你影院7</v>
          </cell>
        </row>
        <row r="3111">
          <cell r="A3111" t="str">
            <v>px2018217167</v>
          </cell>
          <cell r="B3111" t="str">
            <v>黄亚婵</v>
          </cell>
          <cell r="C3111" t="str">
            <v>商务英语</v>
          </cell>
          <cell r="D3111" t="str">
            <v>1,4</v>
          </cell>
          <cell r="E3111">
            <v>3</v>
          </cell>
          <cell r="F3111" t="str">
            <v>迷你影院7</v>
          </cell>
        </row>
        <row r="3112">
          <cell r="A3112" t="str">
            <v>px2018218917</v>
          </cell>
          <cell r="B3112" t="str">
            <v>张美文</v>
          </cell>
          <cell r="C3112" t="str">
            <v>智能产品开发</v>
          </cell>
          <cell r="D3112" t="str">
            <v>1,4</v>
          </cell>
          <cell r="E3112">
            <v>3</v>
          </cell>
          <cell r="F3112" t="str">
            <v>迷你影院7</v>
          </cell>
        </row>
        <row r="3113">
          <cell r="A3113" t="str">
            <v>px2018229531</v>
          </cell>
          <cell r="B3113" t="str">
            <v>臧开义</v>
          </cell>
          <cell r="C3113" t="str">
            <v>智能产品开发</v>
          </cell>
          <cell r="D3113" t="str">
            <v>1,4</v>
          </cell>
          <cell r="E3113">
            <v>3</v>
          </cell>
          <cell r="F3113" t="str">
            <v>迷你影院7</v>
          </cell>
        </row>
        <row r="3114">
          <cell r="A3114" t="str">
            <v>px2018125100</v>
          </cell>
          <cell r="B3114" t="str">
            <v>谭邦甲</v>
          </cell>
          <cell r="C3114" t="str">
            <v>智能产品开发</v>
          </cell>
          <cell r="D3114" t="str">
            <v>1,4</v>
          </cell>
          <cell r="E3114">
            <v>3</v>
          </cell>
          <cell r="F3114" t="str">
            <v>迷你影院7</v>
          </cell>
        </row>
        <row r="3115">
          <cell r="A3115" t="str">
            <v>px2018116243</v>
          </cell>
          <cell r="B3115" t="str">
            <v>廖振旺</v>
          </cell>
          <cell r="C3115" t="str">
            <v>智能产品开发</v>
          </cell>
          <cell r="D3115" t="str">
            <v>1,4</v>
          </cell>
          <cell r="E3115">
            <v>3</v>
          </cell>
          <cell r="F3115" t="str">
            <v>迷你影院7</v>
          </cell>
        </row>
        <row r="3116">
          <cell r="A3116" t="str">
            <v>px2018125401</v>
          </cell>
          <cell r="B3116" t="str">
            <v>毛东甫</v>
          </cell>
          <cell r="C3116" t="str">
            <v>市场营销</v>
          </cell>
          <cell r="D3116" t="str">
            <v>3,5</v>
          </cell>
          <cell r="E3116">
            <v>3</v>
          </cell>
          <cell r="F3116" t="str">
            <v>迷你影院7</v>
          </cell>
        </row>
        <row r="3117">
          <cell r="A3117" t="str">
            <v>px2018116607</v>
          </cell>
          <cell r="B3117" t="str">
            <v>滕青叶</v>
          </cell>
          <cell r="C3117" t="str">
            <v>建筑室内设计</v>
          </cell>
          <cell r="D3117" t="str">
            <v>3,5</v>
          </cell>
          <cell r="E3117">
            <v>3</v>
          </cell>
          <cell r="F3117" t="str">
            <v>迷你影院7</v>
          </cell>
        </row>
        <row r="3118">
          <cell r="A3118" t="str">
            <v>px2018154639</v>
          </cell>
          <cell r="B3118" t="str">
            <v>覃汝东</v>
          </cell>
          <cell r="C3118" t="str">
            <v>市场营销</v>
          </cell>
          <cell r="D3118" t="str">
            <v>3,5</v>
          </cell>
          <cell r="E3118">
            <v>3</v>
          </cell>
          <cell r="F3118" t="str">
            <v>迷你影院7</v>
          </cell>
        </row>
        <row r="3119">
          <cell r="A3119" t="str">
            <v>px2018154323</v>
          </cell>
          <cell r="B3119" t="str">
            <v>韦将德</v>
          </cell>
          <cell r="C3119" t="str">
            <v>市场营销</v>
          </cell>
          <cell r="D3119" t="str">
            <v>3,5</v>
          </cell>
          <cell r="E3119">
            <v>3</v>
          </cell>
          <cell r="F3119" t="str">
            <v>迷你影院7</v>
          </cell>
        </row>
        <row r="3120">
          <cell r="A3120" t="str">
            <v>px2018165380</v>
          </cell>
          <cell r="B3120" t="str">
            <v>陈秀英</v>
          </cell>
          <cell r="C3120" t="str">
            <v>智能产品开发</v>
          </cell>
          <cell r="D3120" t="str">
            <v>3,5</v>
          </cell>
          <cell r="E3120">
            <v>3</v>
          </cell>
          <cell r="F3120" t="str">
            <v>迷你影院7</v>
          </cell>
        </row>
        <row r="3121">
          <cell r="A3121" t="str">
            <v>px2018116238</v>
          </cell>
          <cell r="B3121" t="str">
            <v>唐斌勇</v>
          </cell>
          <cell r="C3121" t="str">
            <v>智能产品开发</v>
          </cell>
          <cell r="D3121" t="str">
            <v>3,5</v>
          </cell>
          <cell r="E3121">
            <v>3</v>
          </cell>
          <cell r="F3121" t="str">
            <v>迷你影院7</v>
          </cell>
        </row>
        <row r="3122">
          <cell r="A3122" t="str">
            <v>px2018119020</v>
          </cell>
          <cell r="B3122" t="str">
            <v>韦锦汇</v>
          </cell>
          <cell r="C3122" t="str">
            <v>智能产品开发</v>
          </cell>
          <cell r="D3122" t="str">
            <v>3,5</v>
          </cell>
          <cell r="E3122">
            <v>3</v>
          </cell>
          <cell r="F3122" t="str">
            <v>迷你影院7</v>
          </cell>
        </row>
        <row r="3123">
          <cell r="A3123" t="str">
            <v>px2018120394</v>
          </cell>
          <cell r="B3123" t="str">
            <v>黎泳欣</v>
          </cell>
          <cell r="C3123" t="str">
            <v>会计</v>
          </cell>
          <cell r="D3123" t="str">
            <v>3,5</v>
          </cell>
          <cell r="E3123">
            <v>2</v>
          </cell>
          <cell r="F3123" t="str">
            <v>迷你影院7</v>
          </cell>
        </row>
        <row r="3124">
          <cell r="A3124" t="str">
            <v>px2018134419</v>
          </cell>
          <cell r="B3124" t="str">
            <v>刘华强</v>
          </cell>
          <cell r="C3124" t="str">
            <v>广告策划与营销</v>
          </cell>
          <cell r="D3124" t="str">
            <v>3,5</v>
          </cell>
          <cell r="E3124">
            <v>2</v>
          </cell>
          <cell r="F3124" t="str">
            <v>迷你影院7</v>
          </cell>
        </row>
        <row r="3125">
          <cell r="A3125" t="str">
            <v>px2017111207</v>
          </cell>
          <cell r="B3125" t="str">
            <v>杜呈</v>
          </cell>
          <cell r="C3125" t="str">
            <v>电子商务</v>
          </cell>
          <cell r="D3125" t="str">
            <v>3,5</v>
          </cell>
          <cell r="E3125">
            <v>2</v>
          </cell>
          <cell r="F3125" t="str">
            <v>迷你影院7</v>
          </cell>
        </row>
        <row r="3126">
          <cell r="A3126" t="str">
            <v>px2018220163</v>
          </cell>
          <cell r="B3126" t="str">
            <v>何文富</v>
          </cell>
          <cell r="C3126" t="str">
            <v>广告策划与营销</v>
          </cell>
          <cell r="D3126" t="str">
            <v>3,5</v>
          </cell>
          <cell r="E3126">
            <v>2</v>
          </cell>
          <cell r="F3126" t="str">
            <v>迷你影院7</v>
          </cell>
        </row>
        <row r="3127">
          <cell r="A3127" t="str">
            <v>px2018125722</v>
          </cell>
          <cell r="B3127" t="str">
            <v>黄丽娜</v>
          </cell>
          <cell r="C3127" t="str">
            <v>会计</v>
          </cell>
          <cell r="D3127" t="str">
            <v>3,5</v>
          </cell>
          <cell r="E3127">
            <v>2</v>
          </cell>
          <cell r="F3127" t="str">
            <v>迷你影院7</v>
          </cell>
        </row>
        <row r="3128">
          <cell r="A3128" t="str">
            <v>px2018165473</v>
          </cell>
          <cell r="B3128" t="str">
            <v>颜海雯</v>
          </cell>
          <cell r="C3128" t="str">
            <v>会计</v>
          </cell>
          <cell r="D3128" t="str">
            <v>3,5</v>
          </cell>
          <cell r="E3128">
            <v>2</v>
          </cell>
          <cell r="F3128" t="str">
            <v>迷你影院7</v>
          </cell>
        </row>
        <row r="3129">
          <cell r="A3129" t="str">
            <v>px2018154670</v>
          </cell>
          <cell r="B3129" t="str">
            <v>梁贤云</v>
          </cell>
          <cell r="C3129" t="str">
            <v>会计</v>
          </cell>
          <cell r="D3129" t="str">
            <v>3,5</v>
          </cell>
          <cell r="E3129">
            <v>2</v>
          </cell>
          <cell r="F3129" t="str">
            <v>迷你影院7</v>
          </cell>
        </row>
        <row r="3130">
          <cell r="A3130" t="str">
            <v>px2018120174</v>
          </cell>
          <cell r="B3130" t="str">
            <v>易媛媛</v>
          </cell>
          <cell r="C3130" t="str">
            <v>会计</v>
          </cell>
          <cell r="D3130" t="str">
            <v>3,5</v>
          </cell>
          <cell r="E3130">
            <v>2</v>
          </cell>
          <cell r="F3130" t="str">
            <v>迷你影院7</v>
          </cell>
        </row>
        <row r="3131">
          <cell r="A3131" t="str">
            <v>px2018117027</v>
          </cell>
          <cell r="B3131" t="str">
            <v>邱小玲</v>
          </cell>
          <cell r="C3131" t="str">
            <v>建筑室内设计</v>
          </cell>
          <cell r="D3131" t="str">
            <v>1,4</v>
          </cell>
          <cell r="E3131">
            <v>6</v>
          </cell>
          <cell r="F3131" t="str">
            <v>迷你影院7</v>
          </cell>
        </row>
        <row r="3132">
          <cell r="A3132" t="str">
            <v>px2018165370</v>
          </cell>
          <cell r="B3132" t="str">
            <v>潘家荣</v>
          </cell>
          <cell r="C3132" t="str">
            <v>高速铁路客运乘务</v>
          </cell>
          <cell r="D3132" t="str">
            <v>1,4</v>
          </cell>
          <cell r="E3132">
            <v>6</v>
          </cell>
          <cell r="F3132" t="str">
            <v>迷你影院7</v>
          </cell>
        </row>
        <row r="3133">
          <cell r="A3133" t="str">
            <v>px2018116892</v>
          </cell>
          <cell r="B3133" t="str">
            <v>庞婷</v>
          </cell>
          <cell r="C3133" t="str">
            <v>建筑室内设计</v>
          </cell>
          <cell r="D3133" t="str">
            <v>1,4</v>
          </cell>
          <cell r="E3133">
            <v>6</v>
          </cell>
          <cell r="F3133" t="str">
            <v>迷你影院7</v>
          </cell>
        </row>
        <row r="3134">
          <cell r="A3134" t="str">
            <v>px2018220168</v>
          </cell>
          <cell r="B3134" t="str">
            <v>张佳梅</v>
          </cell>
          <cell r="C3134" t="str">
            <v>建筑室内设计</v>
          </cell>
          <cell r="D3134" t="str">
            <v>1,4</v>
          </cell>
          <cell r="E3134">
            <v>6</v>
          </cell>
          <cell r="F3134" t="str">
            <v>迷你影院7</v>
          </cell>
        </row>
        <row r="3135">
          <cell r="A3135" t="str">
            <v>px2018154317</v>
          </cell>
          <cell r="B3135" t="str">
            <v>严青林</v>
          </cell>
          <cell r="C3135" t="str">
            <v>建筑室内设计</v>
          </cell>
          <cell r="D3135" t="str">
            <v>1,4</v>
          </cell>
          <cell r="E3135">
            <v>6</v>
          </cell>
          <cell r="F3135" t="str">
            <v>迷你影院7</v>
          </cell>
        </row>
        <row r="3136">
          <cell r="A3136" t="str">
            <v>px2018116493</v>
          </cell>
          <cell r="B3136" t="str">
            <v>程思武</v>
          </cell>
          <cell r="C3136" t="str">
            <v>建筑室内设计</v>
          </cell>
          <cell r="D3136" t="str">
            <v>1,4</v>
          </cell>
          <cell r="E3136">
            <v>6</v>
          </cell>
          <cell r="F3136" t="str">
            <v>迷你影院7</v>
          </cell>
        </row>
        <row r="3137">
          <cell r="A3137" t="str">
            <v>px2018125552</v>
          </cell>
          <cell r="B3137" t="str">
            <v>滕梅盈</v>
          </cell>
          <cell r="C3137" t="str">
            <v>高速铁路客运乘务</v>
          </cell>
          <cell r="D3137" t="str">
            <v>1,4</v>
          </cell>
          <cell r="E3137">
            <v>6</v>
          </cell>
          <cell r="F3137" t="str">
            <v>迷你影院7</v>
          </cell>
        </row>
        <row r="3138">
          <cell r="A3138" t="str">
            <v>px2018228949</v>
          </cell>
          <cell r="B3138" t="str">
            <v>王利娜</v>
          </cell>
          <cell r="C3138" t="str">
            <v>建筑室内设计</v>
          </cell>
          <cell r="D3138" t="str">
            <v>3,5</v>
          </cell>
          <cell r="E3138">
            <v>6</v>
          </cell>
          <cell r="F3138" t="str">
            <v>迷你影院7</v>
          </cell>
        </row>
        <row r="3139">
          <cell r="A3139" t="str">
            <v>px2018117128</v>
          </cell>
          <cell r="B3139" t="str">
            <v>龙广瑜</v>
          </cell>
          <cell r="C3139" t="str">
            <v>建筑室内设计</v>
          </cell>
          <cell r="D3139" t="str">
            <v>3,5</v>
          </cell>
          <cell r="E3139">
            <v>6</v>
          </cell>
          <cell r="F3139" t="str">
            <v>迷你影院7</v>
          </cell>
        </row>
        <row r="3140">
          <cell r="A3140" t="str">
            <v>px2018120722</v>
          </cell>
          <cell r="B3140" t="str">
            <v>黄桂华</v>
          </cell>
          <cell r="C3140" t="str">
            <v>酒店管理</v>
          </cell>
          <cell r="D3140" t="str">
            <v>3,5</v>
          </cell>
          <cell r="E3140">
            <v>6</v>
          </cell>
          <cell r="F3140" t="str">
            <v>迷你影院7</v>
          </cell>
        </row>
        <row r="3141">
          <cell r="A3141" t="str">
            <v>px2018134442</v>
          </cell>
          <cell r="B3141" t="str">
            <v>赖世欢</v>
          </cell>
          <cell r="C3141" t="str">
            <v>酒店管理</v>
          </cell>
          <cell r="D3141" t="str">
            <v>3,5</v>
          </cell>
          <cell r="E3141">
            <v>6</v>
          </cell>
          <cell r="F3141" t="str">
            <v>迷你影院7</v>
          </cell>
        </row>
        <row r="3142">
          <cell r="A3142" t="str">
            <v>px2018225777</v>
          </cell>
          <cell r="B3142" t="str">
            <v>郑泳昶</v>
          </cell>
          <cell r="C3142" t="str">
            <v>建筑室内设计</v>
          </cell>
          <cell r="D3142" t="str">
            <v>3,5</v>
          </cell>
          <cell r="E3142">
            <v>6</v>
          </cell>
          <cell r="F3142" t="str">
            <v>迷你影院7</v>
          </cell>
        </row>
        <row r="3143">
          <cell r="A3143" t="str">
            <v>px2018120728</v>
          </cell>
          <cell r="B3143" t="str">
            <v>吴祯杰</v>
          </cell>
          <cell r="C3143" t="str">
            <v>酒店管理</v>
          </cell>
          <cell r="D3143" t="str">
            <v>3,5</v>
          </cell>
          <cell r="E3143">
            <v>6</v>
          </cell>
          <cell r="F3143" t="str">
            <v>迷你影院7</v>
          </cell>
        </row>
        <row r="3144">
          <cell r="A3144" t="str">
            <v>px2018165745</v>
          </cell>
          <cell r="B3144" t="str">
            <v>何佳乐</v>
          </cell>
          <cell r="C3144" t="str">
            <v>建筑室内设计</v>
          </cell>
          <cell r="D3144" t="str">
            <v>3,5</v>
          </cell>
          <cell r="E3144">
            <v>6</v>
          </cell>
          <cell r="F3144" t="str">
            <v>迷你影院7</v>
          </cell>
        </row>
        <row r="3145">
          <cell r="A3145" t="str">
            <v>px2018116436</v>
          </cell>
          <cell r="B3145" t="str">
            <v>蓝庆贵</v>
          </cell>
          <cell r="C3145" t="str">
            <v>建筑室内设计</v>
          </cell>
          <cell r="D3145" t="str">
            <v>3,5</v>
          </cell>
          <cell r="E3145">
            <v>6</v>
          </cell>
          <cell r="F3145" t="str">
            <v>迷你影院7</v>
          </cell>
        </row>
        <row r="3146">
          <cell r="A3146" t="str">
            <v>px2018154311</v>
          </cell>
          <cell r="B3146" t="str">
            <v>马宇华</v>
          </cell>
          <cell r="C3146" t="str">
            <v>建筑室内设计</v>
          </cell>
          <cell r="D3146" t="str">
            <v>3,5</v>
          </cell>
          <cell r="E3146">
            <v>6</v>
          </cell>
          <cell r="F3146" t="str">
            <v>迷你影院7</v>
          </cell>
        </row>
        <row r="3147">
          <cell r="A3147" t="str">
            <v>px2018117024</v>
          </cell>
          <cell r="B3147" t="str">
            <v>蓝伟杰</v>
          </cell>
          <cell r="C3147" t="str">
            <v>建筑室内设计</v>
          </cell>
          <cell r="D3147" t="str">
            <v>3,5</v>
          </cell>
          <cell r="E3147">
            <v>6</v>
          </cell>
          <cell r="F3147" t="str">
            <v>迷你影院7</v>
          </cell>
        </row>
        <row r="3148">
          <cell r="A3148" t="str">
            <v>px2018116281</v>
          </cell>
          <cell r="B3148" t="str">
            <v>冼庆华</v>
          </cell>
          <cell r="C3148" t="str">
            <v>播音与主持</v>
          </cell>
          <cell r="D3148" t="str">
            <v>3,5</v>
          </cell>
          <cell r="E3148">
            <v>5</v>
          </cell>
          <cell r="F3148" t="str">
            <v>迷你影院7</v>
          </cell>
        </row>
        <row r="3149">
          <cell r="A3149" t="str">
            <v>px2018217560</v>
          </cell>
          <cell r="B3149" t="str">
            <v>蔡君</v>
          </cell>
          <cell r="C3149" t="str">
            <v>物流管理</v>
          </cell>
          <cell r="D3149" t="str">
            <v>3,5</v>
          </cell>
          <cell r="E3149">
            <v>5</v>
          </cell>
          <cell r="F3149" t="str">
            <v>迷你影院7</v>
          </cell>
        </row>
        <row r="3150">
          <cell r="A3150" t="str">
            <v>px2018119037</v>
          </cell>
          <cell r="B3150" t="str">
            <v>杨华耀</v>
          </cell>
          <cell r="C3150" t="str">
            <v>物流管理</v>
          </cell>
          <cell r="D3150" t="str">
            <v>3,5</v>
          </cell>
          <cell r="E3150">
            <v>5</v>
          </cell>
          <cell r="F3150" t="str">
            <v>迷你影院7</v>
          </cell>
        </row>
        <row r="3151">
          <cell r="A3151" t="str">
            <v>px2018116083</v>
          </cell>
          <cell r="B3151" t="str">
            <v>黄玉梢</v>
          </cell>
          <cell r="C3151" t="str">
            <v>高速铁路客运乘务</v>
          </cell>
          <cell r="D3151" t="str">
            <v>3,5</v>
          </cell>
          <cell r="E3151">
            <v>5</v>
          </cell>
          <cell r="F3151" t="str">
            <v>迷你影院7</v>
          </cell>
        </row>
        <row r="3152">
          <cell r="A3152" t="str">
            <v>px2018116487</v>
          </cell>
          <cell r="B3152" t="str">
            <v>陆俞先</v>
          </cell>
          <cell r="C3152" t="str">
            <v>高速铁路客运乘务</v>
          </cell>
          <cell r="D3152" t="str">
            <v>3,5</v>
          </cell>
          <cell r="E3152">
            <v>5</v>
          </cell>
          <cell r="F3152" t="str">
            <v>迷你影院7</v>
          </cell>
        </row>
        <row r="3153">
          <cell r="A3153" t="str">
            <v>px2018217594</v>
          </cell>
          <cell r="B3153" t="str">
            <v>邹佩颖</v>
          </cell>
          <cell r="C3153" t="str">
            <v>商务英语</v>
          </cell>
          <cell r="D3153">
            <v>3</v>
          </cell>
          <cell r="E3153" t="str">
            <v>9,10</v>
          </cell>
          <cell r="F3153" t="str">
            <v>迷你影院7</v>
          </cell>
        </row>
        <row r="3154">
          <cell r="A3154" t="str">
            <v>px2018220172</v>
          </cell>
          <cell r="B3154" t="str">
            <v>朱绍彩</v>
          </cell>
          <cell r="C3154" t="str">
            <v>会计</v>
          </cell>
          <cell r="D3154">
            <v>3</v>
          </cell>
          <cell r="E3154" t="str">
            <v>9,10</v>
          </cell>
          <cell r="F3154" t="str">
            <v>迷你影院7</v>
          </cell>
        </row>
        <row r="3155">
          <cell r="A3155" t="str">
            <v>px2018116655</v>
          </cell>
          <cell r="B3155" t="str">
            <v>翚雯静</v>
          </cell>
          <cell r="C3155" t="str">
            <v>工商企业管理</v>
          </cell>
          <cell r="D3155">
            <v>3</v>
          </cell>
          <cell r="E3155" t="str">
            <v>9,10</v>
          </cell>
          <cell r="F3155" t="str">
            <v>迷你影院7</v>
          </cell>
        </row>
        <row r="3156">
          <cell r="A3156" t="str">
            <v>px2018116147</v>
          </cell>
          <cell r="B3156" t="str">
            <v>苏玉婷</v>
          </cell>
          <cell r="C3156" t="str">
            <v>电子商务</v>
          </cell>
          <cell r="D3156">
            <v>3</v>
          </cell>
          <cell r="E3156" t="str">
            <v>9,10</v>
          </cell>
          <cell r="F3156" t="str">
            <v>迷你影院7</v>
          </cell>
        </row>
        <row r="3157">
          <cell r="A3157" t="str">
            <v>px2018217588</v>
          </cell>
          <cell r="B3157" t="str">
            <v>林丹</v>
          </cell>
          <cell r="C3157" t="str">
            <v>高速铁路客运乘务</v>
          </cell>
          <cell r="D3157">
            <v>3</v>
          </cell>
          <cell r="E3157" t="str">
            <v>9,10</v>
          </cell>
          <cell r="F3157" t="str">
            <v>迷你影院7</v>
          </cell>
        </row>
        <row r="3158">
          <cell r="A3158" t="str">
            <v>px2018220329</v>
          </cell>
          <cell r="B3158" t="str">
            <v>葛国艳</v>
          </cell>
          <cell r="C3158" t="str">
            <v>人力资源管理</v>
          </cell>
          <cell r="D3158">
            <v>3</v>
          </cell>
          <cell r="E3158" t="str">
            <v>9,10</v>
          </cell>
          <cell r="F3158" t="str">
            <v>迷你影院7</v>
          </cell>
        </row>
        <row r="3159">
          <cell r="A3159" t="str">
            <v>px2018116152</v>
          </cell>
          <cell r="B3159" t="str">
            <v>廖冰源</v>
          </cell>
          <cell r="C3159" t="str">
            <v>会计</v>
          </cell>
          <cell r="D3159">
            <v>3</v>
          </cell>
          <cell r="E3159" t="str">
            <v>9,10</v>
          </cell>
          <cell r="F3159" t="str">
            <v>迷你影院7</v>
          </cell>
        </row>
        <row r="3160">
          <cell r="A3160" t="str">
            <v>px2018229619</v>
          </cell>
          <cell r="B3160" t="str">
            <v>王先俊</v>
          </cell>
          <cell r="C3160" t="str">
            <v>会计</v>
          </cell>
          <cell r="D3160">
            <v>3</v>
          </cell>
          <cell r="E3160" t="str">
            <v>9,10</v>
          </cell>
          <cell r="F3160" t="str">
            <v>迷你影院7</v>
          </cell>
        </row>
        <row r="3161">
          <cell r="A3161" t="str">
            <v>px2018154346</v>
          </cell>
          <cell r="B3161" t="str">
            <v>廖坚坤</v>
          </cell>
          <cell r="C3161" t="str">
            <v>工商企业管理</v>
          </cell>
          <cell r="D3161">
            <v>3</v>
          </cell>
          <cell r="E3161" t="str">
            <v>9,10</v>
          </cell>
          <cell r="F3161" t="str">
            <v>迷你影院7</v>
          </cell>
        </row>
        <row r="3162">
          <cell r="A3162" t="str">
            <v>px2018116309</v>
          </cell>
          <cell r="B3162" t="str">
            <v>梁修松</v>
          </cell>
          <cell r="C3162" t="str">
            <v>智能产品开发</v>
          </cell>
          <cell r="D3162">
            <v>3</v>
          </cell>
          <cell r="E3162" t="str">
            <v>9,10</v>
          </cell>
          <cell r="F3162" t="str">
            <v>迷你影院7</v>
          </cell>
        </row>
        <row r="3163">
          <cell r="A3163" t="str">
            <v>px2018129134</v>
          </cell>
          <cell r="B3163" t="str">
            <v>蓝仕林</v>
          </cell>
          <cell r="C3163" t="str">
            <v>市场营销</v>
          </cell>
          <cell r="D3163" t="str">
            <v>1,4</v>
          </cell>
          <cell r="E3163">
            <v>1</v>
          </cell>
          <cell r="F3163" t="str">
            <v>迷你影院7</v>
          </cell>
        </row>
        <row r="3164">
          <cell r="A3164" t="str">
            <v>px2018227219</v>
          </cell>
          <cell r="B3164" t="str">
            <v>钟依</v>
          </cell>
          <cell r="C3164" t="str">
            <v>市场营销</v>
          </cell>
          <cell r="D3164" t="str">
            <v>1,4</v>
          </cell>
          <cell r="E3164">
            <v>1</v>
          </cell>
          <cell r="F3164" t="str">
            <v>迷你影院7</v>
          </cell>
        </row>
        <row r="3165">
          <cell r="A3165" t="str">
            <v>px2018229489</v>
          </cell>
          <cell r="B3165" t="str">
            <v>杨玉丽</v>
          </cell>
          <cell r="C3165" t="str">
            <v>市场营销</v>
          </cell>
          <cell r="D3165" t="str">
            <v>1,4</v>
          </cell>
          <cell r="E3165">
            <v>1</v>
          </cell>
          <cell r="F3165" t="str">
            <v>迷你影院7</v>
          </cell>
        </row>
        <row r="3166">
          <cell r="A3166" t="str">
            <v>px2018160698</v>
          </cell>
          <cell r="B3166" t="str">
            <v>赵海集</v>
          </cell>
          <cell r="C3166" t="str">
            <v>工商企业管理</v>
          </cell>
          <cell r="D3166" t="str">
            <v>1,4</v>
          </cell>
          <cell r="E3166">
            <v>1</v>
          </cell>
          <cell r="F3166" t="str">
            <v>迷你影院7</v>
          </cell>
        </row>
        <row r="3167">
          <cell r="A3167" t="str">
            <v>px2018154354</v>
          </cell>
          <cell r="B3167" t="str">
            <v>严文智</v>
          </cell>
          <cell r="C3167" t="str">
            <v>市场营销</v>
          </cell>
          <cell r="D3167" t="str">
            <v>3,5</v>
          </cell>
          <cell r="E3167">
            <v>1</v>
          </cell>
          <cell r="F3167" t="str">
            <v>迷你影院7</v>
          </cell>
        </row>
        <row r="3168">
          <cell r="A3168" t="str">
            <v>px2018117795</v>
          </cell>
          <cell r="B3168" t="str">
            <v>郭義荣</v>
          </cell>
          <cell r="C3168" t="str">
            <v>市场营销</v>
          </cell>
          <cell r="D3168" t="str">
            <v>3,5</v>
          </cell>
          <cell r="E3168">
            <v>1</v>
          </cell>
          <cell r="F3168" t="str">
            <v>迷你影院7</v>
          </cell>
        </row>
        <row r="3169">
          <cell r="A3169" t="str">
            <v>px2018229526</v>
          </cell>
          <cell r="B3169" t="str">
            <v>万光杰</v>
          </cell>
          <cell r="C3169" t="str">
            <v>市场营销</v>
          </cell>
          <cell r="D3169" t="str">
            <v>3,5</v>
          </cell>
          <cell r="E3169">
            <v>1</v>
          </cell>
          <cell r="F3169" t="str">
            <v>迷你影院7</v>
          </cell>
        </row>
        <row r="3170">
          <cell r="A3170" t="str">
            <v>px2018116505</v>
          </cell>
          <cell r="B3170" t="str">
            <v>蒙珍玲</v>
          </cell>
          <cell r="C3170" t="str">
            <v>人力资源管理</v>
          </cell>
          <cell r="D3170">
            <v>2</v>
          </cell>
          <cell r="E3170" t="str">
            <v>9,10</v>
          </cell>
          <cell r="F3170" t="str">
            <v>迷你影院7</v>
          </cell>
        </row>
        <row r="3171">
          <cell r="A3171" t="str">
            <v>px2018116503</v>
          </cell>
          <cell r="B3171" t="str">
            <v>黄玉奔</v>
          </cell>
          <cell r="C3171" t="str">
            <v>酒店管理</v>
          </cell>
          <cell r="D3171">
            <v>2</v>
          </cell>
          <cell r="E3171" t="str">
            <v>9,10</v>
          </cell>
          <cell r="F3171" t="str">
            <v>迷你影院7</v>
          </cell>
        </row>
        <row r="3172">
          <cell r="A3172" t="str">
            <v>px2018160700</v>
          </cell>
          <cell r="B3172" t="str">
            <v>岑盼</v>
          </cell>
          <cell r="C3172" t="str">
            <v>高速铁路客运乘务</v>
          </cell>
          <cell r="D3172">
            <v>2</v>
          </cell>
          <cell r="E3172" t="str">
            <v>9,10</v>
          </cell>
          <cell r="F3172" t="str">
            <v>迷你影院7</v>
          </cell>
        </row>
        <row r="3173">
          <cell r="A3173" t="str">
            <v>px2018119011</v>
          </cell>
          <cell r="B3173" t="str">
            <v>张世华</v>
          </cell>
          <cell r="C3173" t="str">
            <v>人力资源管理</v>
          </cell>
          <cell r="D3173">
            <v>2</v>
          </cell>
          <cell r="E3173" t="str">
            <v>9,10</v>
          </cell>
          <cell r="F3173" t="str">
            <v>迷你影院7</v>
          </cell>
        </row>
        <row r="3174">
          <cell r="A3174" t="str">
            <v>px2018229300</v>
          </cell>
          <cell r="B3174" t="str">
            <v>龙娜</v>
          </cell>
          <cell r="C3174" t="str">
            <v>电子商务</v>
          </cell>
          <cell r="D3174">
            <v>2</v>
          </cell>
          <cell r="E3174" t="str">
            <v>9,10</v>
          </cell>
          <cell r="F3174" t="str">
            <v>迷你影院7</v>
          </cell>
        </row>
        <row r="3175">
          <cell r="A3175" t="str">
            <v>px2018218846</v>
          </cell>
          <cell r="B3175" t="str">
            <v>葛华孝</v>
          </cell>
          <cell r="C3175" t="str">
            <v>工商企业管理</v>
          </cell>
          <cell r="D3175">
            <v>2</v>
          </cell>
          <cell r="E3175" t="str">
            <v>9,10</v>
          </cell>
          <cell r="F3175" t="str">
            <v>迷你影院7</v>
          </cell>
        </row>
        <row r="3176">
          <cell r="A3176" t="str">
            <v>px2018218909</v>
          </cell>
          <cell r="B3176" t="str">
            <v>李忠巧</v>
          </cell>
          <cell r="C3176" t="str">
            <v>会计</v>
          </cell>
          <cell r="D3176">
            <v>2</v>
          </cell>
          <cell r="E3176" t="str">
            <v>9,10</v>
          </cell>
          <cell r="F3176" t="str">
            <v>迷你影院7</v>
          </cell>
        </row>
        <row r="3177">
          <cell r="A3177" t="str">
            <v>px2018154936</v>
          </cell>
          <cell r="B3177" t="str">
            <v>陈秋吉</v>
          </cell>
          <cell r="C3177" t="str">
            <v>高速铁路客运乘务</v>
          </cell>
          <cell r="D3177">
            <v>2</v>
          </cell>
          <cell r="E3177" t="str">
            <v>9,10</v>
          </cell>
          <cell r="F3177" t="str">
            <v>迷你影院7</v>
          </cell>
        </row>
        <row r="3178">
          <cell r="A3178" t="str">
            <v>px2018220035</v>
          </cell>
          <cell r="B3178" t="str">
            <v>杨强</v>
          </cell>
          <cell r="C3178" t="str">
            <v>工商企业管理</v>
          </cell>
          <cell r="D3178">
            <v>2</v>
          </cell>
          <cell r="E3178" t="str">
            <v>9,10</v>
          </cell>
          <cell r="F3178" t="str">
            <v>迷你影院7</v>
          </cell>
        </row>
        <row r="3179">
          <cell r="A3179" t="str">
            <v>px2018116676</v>
          </cell>
          <cell r="B3179" t="str">
            <v>梁泽凌</v>
          </cell>
          <cell r="C3179" t="str">
            <v>酒店管理</v>
          </cell>
          <cell r="D3179">
            <v>2</v>
          </cell>
          <cell r="E3179" t="str">
            <v>9,10</v>
          </cell>
          <cell r="F3179" t="str">
            <v>迷你影院7</v>
          </cell>
        </row>
        <row r="3180">
          <cell r="A3180" t="str">
            <v>px2018127555</v>
          </cell>
          <cell r="B3180" t="str">
            <v>莫晓玲 </v>
          </cell>
          <cell r="C3180" t="str">
            <v>会计</v>
          </cell>
          <cell r="D3180">
            <v>2</v>
          </cell>
          <cell r="E3180" t="str">
            <v>9,10</v>
          </cell>
          <cell r="F3180" t="str">
            <v>迷你影院7</v>
          </cell>
        </row>
        <row r="3181">
          <cell r="A3181" t="str">
            <v>px2018125864</v>
          </cell>
          <cell r="B3181" t="str">
            <v>钟振华</v>
          </cell>
          <cell r="C3181" t="str">
            <v>电子商务</v>
          </cell>
          <cell r="D3181">
            <v>4</v>
          </cell>
          <cell r="E3181" t="str">
            <v>9,10</v>
          </cell>
          <cell r="F3181" t="str">
            <v>迷你影院7</v>
          </cell>
        </row>
        <row r="3182">
          <cell r="A3182" t="str">
            <v>px2018116479</v>
          </cell>
          <cell r="B3182" t="str">
            <v>钟敏敏</v>
          </cell>
          <cell r="C3182" t="str">
            <v>会计</v>
          </cell>
          <cell r="D3182">
            <v>4</v>
          </cell>
          <cell r="E3182" t="str">
            <v>9,10</v>
          </cell>
          <cell r="F3182" t="str">
            <v>迷你影院7</v>
          </cell>
        </row>
        <row r="3183">
          <cell r="A3183" t="str">
            <v>px2018127381</v>
          </cell>
          <cell r="B3183" t="str">
            <v>覃金敏</v>
          </cell>
          <cell r="C3183" t="str">
            <v>工商企业管理</v>
          </cell>
          <cell r="D3183">
            <v>4</v>
          </cell>
          <cell r="E3183" t="str">
            <v>9,10</v>
          </cell>
          <cell r="F3183" t="str">
            <v>迷你影院7</v>
          </cell>
        </row>
        <row r="3184">
          <cell r="A3184" t="str">
            <v>px2018120564</v>
          </cell>
          <cell r="B3184" t="str">
            <v>李金丝</v>
          </cell>
          <cell r="C3184" t="str">
            <v>建筑室内设计</v>
          </cell>
          <cell r="D3184">
            <v>4</v>
          </cell>
          <cell r="E3184" t="str">
            <v>9,10</v>
          </cell>
          <cell r="F3184" t="str">
            <v>迷你影院7</v>
          </cell>
        </row>
        <row r="3185">
          <cell r="A3185" t="str">
            <v>px2018227373</v>
          </cell>
          <cell r="B3185" t="str">
            <v>董京辰</v>
          </cell>
          <cell r="C3185" t="str">
            <v>建筑室内设计</v>
          </cell>
          <cell r="D3185">
            <v>4</v>
          </cell>
          <cell r="E3185" t="str">
            <v>9,10</v>
          </cell>
          <cell r="F3185" t="str">
            <v>迷你影院7</v>
          </cell>
        </row>
        <row r="3186">
          <cell r="A3186" t="str">
            <v>px2018116360</v>
          </cell>
          <cell r="B3186" t="str">
            <v>黄源</v>
          </cell>
          <cell r="C3186" t="str">
            <v>建筑室内设计</v>
          </cell>
          <cell r="D3186">
            <v>4</v>
          </cell>
          <cell r="E3186" t="str">
            <v>9,10</v>
          </cell>
          <cell r="F3186" t="str">
            <v>迷你影院7</v>
          </cell>
        </row>
        <row r="3187">
          <cell r="A3187" t="str">
            <v>px2018128943</v>
          </cell>
          <cell r="B3187" t="str">
            <v>李炎</v>
          </cell>
          <cell r="C3187" t="str">
            <v>酒店管理</v>
          </cell>
          <cell r="D3187">
            <v>4</v>
          </cell>
          <cell r="E3187" t="str">
            <v>9,10</v>
          </cell>
          <cell r="F3187" t="str">
            <v>迷你影院7</v>
          </cell>
        </row>
        <row r="3188">
          <cell r="A3188" t="str">
            <v>px2018120589</v>
          </cell>
          <cell r="B3188" t="str">
            <v>李金</v>
          </cell>
          <cell r="C3188" t="str">
            <v>智能产品开发</v>
          </cell>
          <cell r="D3188">
            <v>4</v>
          </cell>
          <cell r="E3188" t="str">
            <v>9,10</v>
          </cell>
          <cell r="F3188" t="str">
            <v>迷你影院7</v>
          </cell>
        </row>
        <row r="3189">
          <cell r="A3189" t="str">
            <v>px2018134117</v>
          </cell>
          <cell r="B3189" t="str">
            <v>潘凤云</v>
          </cell>
          <cell r="C3189" t="str">
            <v>酒店管理</v>
          </cell>
          <cell r="D3189">
            <v>4</v>
          </cell>
          <cell r="E3189" t="str">
            <v>9,10</v>
          </cell>
          <cell r="F3189" t="str">
            <v>迷你影院7</v>
          </cell>
        </row>
        <row r="3190">
          <cell r="A3190" t="str">
            <v>px2018169738</v>
          </cell>
          <cell r="B3190" t="str">
            <v>林麟</v>
          </cell>
          <cell r="C3190" t="str">
            <v>酒店管理</v>
          </cell>
          <cell r="D3190">
            <v>4</v>
          </cell>
          <cell r="E3190" t="str">
            <v>9,10</v>
          </cell>
          <cell r="F3190" t="str">
            <v>迷你影院7</v>
          </cell>
        </row>
        <row r="3191">
          <cell r="A3191" t="str">
            <v>px2018125052</v>
          </cell>
          <cell r="B3191" t="str">
            <v>谭庆美</v>
          </cell>
          <cell r="C3191" t="str">
            <v>会计</v>
          </cell>
          <cell r="D3191">
            <v>4</v>
          </cell>
          <cell r="E3191" t="str">
            <v>9,10</v>
          </cell>
          <cell r="F3191" t="str">
            <v>迷你影院7</v>
          </cell>
        </row>
        <row r="3192">
          <cell r="A3192" t="str">
            <v>px2018117781</v>
          </cell>
          <cell r="B3192" t="str">
            <v>韦娇娇</v>
          </cell>
          <cell r="C3192" t="str">
            <v>商务英语</v>
          </cell>
          <cell r="D3192" t="str">
            <v>1,4</v>
          </cell>
          <cell r="E3192">
            <v>8</v>
          </cell>
          <cell r="F3192" t="str">
            <v>迷你影院7</v>
          </cell>
        </row>
        <row r="3193">
          <cell r="A3193" t="str">
            <v>px2018116334</v>
          </cell>
          <cell r="B3193" t="str">
            <v>赵凤飞</v>
          </cell>
          <cell r="C3193" t="str">
            <v>工商企业管理</v>
          </cell>
          <cell r="D3193" t="str">
            <v>1,4</v>
          </cell>
          <cell r="E3193">
            <v>8</v>
          </cell>
          <cell r="F3193" t="str">
            <v>迷你影院7</v>
          </cell>
        </row>
        <row r="3194">
          <cell r="A3194" t="str">
            <v>px2018129842</v>
          </cell>
          <cell r="B3194" t="str">
            <v>黄小兰</v>
          </cell>
          <cell r="C3194" t="str">
            <v>商务英语</v>
          </cell>
          <cell r="D3194" t="str">
            <v>1,4</v>
          </cell>
          <cell r="E3194">
            <v>8</v>
          </cell>
          <cell r="F3194" t="str">
            <v>迷你影院7</v>
          </cell>
        </row>
        <row r="3195">
          <cell r="A3195" t="str">
            <v>px2018229908</v>
          </cell>
          <cell r="B3195" t="str">
            <v>邓雪</v>
          </cell>
          <cell r="C3195" t="str">
            <v>商务英语</v>
          </cell>
          <cell r="D3195" t="str">
            <v>1,4</v>
          </cell>
          <cell r="E3195">
            <v>8</v>
          </cell>
          <cell r="F3195" t="str">
            <v>迷你影院7</v>
          </cell>
        </row>
        <row r="3196">
          <cell r="A3196" t="str">
            <v>px2018116872</v>
          </cell>
          <cell r="B3196" t="str">
            <v>袁春华</v>
          </cell>
          <cell r="C3196" t="str">
            <v>商务英语</v>
          </cell>
          <cell r="D3196" t="str">
            <v>1,4</v>
          </cell>
          <cell r="E3196">
            <v>8</v>
          </cell>
          <cell r="F3196" t="str">
            <v>迷你影院7</v>
          </cell>
        </row>
        <row r="3197">
          <cell r="A3197" t="str">
            <v>px2018217589</v>
          </cell>
          <cell r="B3197" t="str">
            <v>董彩云</v>
          </cell>
          <cell r="C3197" t="str">
            <v>商务英语</v>
          </cell>
          <cell r="D3197" t="str">
            <v>1,4</v>
          </cell>
          <cell r="E3197">
            <v>8</v>
          </cell>
          <cell r="F3197" t="str">
            <v>迷你影院7</v>
          </cell>
        </row>
        <row r="3198">
          <cell r="A3198" t="str">
            <v>px2018117625</v>
          </cell>
          <cell r="B3198" t="str">
            <v>周翠欢</v>
          </cell>
          <cell r="C3198" t="str">
            <v>商务英语</v>
          </cell>
          <cell r="D3198" t="str">
            <v>1,4</v>
          </cell>
          <cell r="E3198">
            <v>8</v>
          </cell>
          <cell r="F3198" t="str">
            <v>迷你影院7</v>
          </cell>
        </row>
        <row r="3199">
          <cell r="A3199" t="str">
            <v>px2018126054</v>
          </cell>
          <cell r="B3199" t="str">
            <v>秦奇媛</v>
          </cell>
          <cell r="C3199" t="str">
            <v>商务英语</v>
          </cell>
          <cell r="D3199" t="str">
            <v>1,4</v>
          </cell>
          <cell r="E3199">
            <v>8</v>
          </cell>
          <cell r="F3199" t="str">
            <v>迷你影院7</v>
          </cell>
        </row>
        <row r="3200">
          <cell r="A3200" t="str">
            <v>px2018116067</v>
          </cell>
          <cell r="B3200" t="str">
            <v>韦玉爱</v>
          </cell>
          <cell r="C3200" t="str">
            <v>商务英语</v>
          </cell>
          <cell r="D3200" t="str">
            <v>1,4</v>
          </cell>
          <cell r="E3200">
            <v>8</v>
          </cell>
          <cell r="F3200" t="str">
            <v>迷你影院7</v>
          </cell>
        </row>
        <row r="3201">
          <cell r="A3201" t="str">
            <v>px2018116104</v>
          </cell>
          <cell r="B3201" t="str">
            <v>农桂育</v>
          </cell>
          <cell r="C3201" t="str">
            <v>商务英语</v>
          </cell>
          <cell r="D3201" t="str">
            <v>1,4</v>
          </cell>
          <cell r="E3201">
            <v>8</v>
          </cell>
          <cell r="F3201" t="str">
            <v>迷你影院7</v>
          </cell>
        </row>
        <row r="3202">
          <cell r="A3202" t="str">
            <v>px2018117766</v>
          </cell>
          <cell r="B3202" t="str">
            <v>李文敏</v>
          </cell>
          <cell r="C3202" t="str">
            <v>工商企业管理</v>
          </cell>
          <cell r="D3202" t="str">
            <v>3,5</v>
          </cell>
          <cell r="E3202">
            <v>8</v>
          </cell>
          <cell r="F3202" t="str">
            <v>迷你影院7</v>
          </cell>
        </row>
        <row r="3203">
          <cell r="A3203" t="str">
            <v>px2018229400</v>
          </cell>
          <cell r="B3203" t="str">
            <v>谭付琳</v>
          </cell>
          <cell r="C3203" t="str">
            <v>商务英语</v>
          </cell>
          <cell r="D3203" t="str">
            <v>3,5</v>
          </cell>
          <cell r="E3203">
            <v>8</v>
          </cell>
          <cell r="F3203" t="str">
            <v>迷你影院7</v>
          </cell>
        </row>
        <row r="3204">
          <cell r="A3204" t="str">
            <v>px2018127182</v>
          </cell>
          <cell r="B3204" t="str">
            <v>赵瑞燕</v>
          </cell>
          <cell r="C3204" t="str">
            <v>商务英语</v>
          </cell>
          <cell r="D3204" t="str">
            <v>3,5</v>
          </cell>
          <cell r="E3204">
            <v>8</v>
          </cell>
          <cell r="F3204" t="str">
            <v>迷你影院7</v>
          </cell>
        </row>
        <row r="3205">
          <cell r="A3205" t="str">
            <v>px2018117056</v>
          </cell>
          <cell r="B3205" t="str">
            <v>罗佳韵</v>
          </cell>
          <cell r="C3205" t="str">
            <v>商务英语</v>
          </cell>
          <cell r="D3205" t="str">
            <v>3,5</v>
          </cell>
          <cell r="E3205">
            <v>8</v>
          </cell>
          <cell r="F3205" t="str">
            <v>迷你影院7</v>
          </cell>
        </row>
        <row r="3206">
          <cell r="A3206" t="str">
            <v>px2018215941</v>
          </cell>
          <cell r="B3206" t="str">
            <v>陈美欣</v>
          </cell>
          <cell r="C3206" t="str">
            <v>商务英语</v>
          </cell>
          <cell r="D3206" t="str">
            <v>3,5</v>
          </cell>
          <cell r="E3206">
            <v>8</v>
          </cell>
          <cell r="F3206" t="str">
            <v>迷你影院7</v>
          </cell>
        </row>
        <row r="3207">
          <cell r="A3207" t="str">
            <v>px2018229322</v>
          </cell>
          <cell r="B3207" t="str">
            <v>吴传丽</v>
          </cell>
          <cell r="C3207" t="str">
            <v>建筑室内设计</v>
          </cell>
          <cell r="D3207" t="str">
            <v>3,5</v>
          </cell>
          <cell r="E3207">
            <v>8</v>
          </cell>
          <cell r="F3207" t="str">
            <v>迷你影院7</v>
          </cell>
        </row>
        <row r="3208">
          <cell r="A3208" t="str">
            <v>px2018116577</v>
          </cell>
          <cell r="B3208" t="str">
            <v>罗慧芳</v>
          </cell>
          <cell r="C3208" t="str">
            <v>商务英语</v>
          </cell>
          <cell r="D3208" t="str">
            <v>3,5</v>
          </cell>
          <cell r="E3208">
            <v>8</v>
          </cell>
          <cell r="F3208" t="str">
            <v>迷你影院7</v>
          </cell>
        </row>
        <row r="3209">
          <cell r="A3209" t="str">
            <v>px2018116837</v>
          </cell>
          <cell r="B3209" t="str">
            <v>高玉燕</v>
          </cell>
          <cell r="C3209" t="str">
            <v>商务英语</v>
          </cell>
          <cell r="D3209" t="str">
            <v>3,5</v>
          </cell>
          <cell r="E3209">
            <v>8</v>
          </cell>
          <cell r="F3209" t="str">
            <v>迷你影院7</v>
          </cell>
        </row>
        <row r="3210">
          <cell r="A3210" t="str">
            <v>px2018116767</v>
          </cell>
          <cell r="B3210" t="str">
            <v>黄文妃</v>
          </cell>
          <cell r="C3210" t="str">
            <v>高速铁路客运乘务</v>
          </cell>
          <cell r="D3210" t="str">
            <v>1,4</v>
          </cell>
          <cell r="E3210">
            <v>5</v>
          </cell>
          <cell r="F3210" t="str">
            <v>迷你影院7</v>
          </cell>
        </row>
        <row r="3211">
          <cell r="A3211" t="str">
            <v>px2018116376</v>
          </cell>
          <cell r="B3211" t="str">
            <v>黄冰兰</v>
          </cell>
          <cell r="C3211" t="str">
            <v>高速铁路客运乘务</v>
          </cell>
          <cell r="D3211" t="str">
            <v>1,4</v>
          </cell>
          <cell r="E3211">
            <v>5</v>
          </cell>
          <cell r="F3211" t="str">
            <v>迷你影院7</v>
          </cell>
        </row>
        <row r="3212">
          <cell r="A3212" t="str">
            <v>px2018129504</v>
          </cell>
          <cell r="B3212" t="str">
            <v>秦金萍</v>
          </cell>
          <cell r="C3212" t="str">
            <v>高速铁路客运乘务</v>
          </cell>
          <cell r="D3212" t="str">
            <v>1,4</v>
          </cell>
          <cell r="E3212">
            <v>5</v>
          </cell>
          <cell r="F3212" t="str">
            <v>迷你影院7</v>
          </cell>
        </row>
        <row r="3213">
          <cell r="A3213" t="str">
            <v>px2018116960</v>
          </cell>
          <cell r="B3213" t="str">
            <v>黄晓滢</v>
          </cell>
          <cell r="C3213" t="str">
            <v>高速铁路客运乘务</v>
          </cell>
          <cell r="D3213" t="str">
            <v>1,4</v>
          </cell>
          <cell r="E3213">
            <v>5</v>
          </cell>
          <cell r="F3213" t="str">
            <v>迷你影院7</v>
          </cell>
        </row>
        <row r="3214">
          <cell r="A3214" t="str">
            <v>px2018116987</v>
          </cell>
          <cell r="B3214" t="str">
            <v>吴晓琳</v>
          </cell>
          <cell r="C3214" t="str">
            <v>高速铁路客运乘务</v>
          </cell>
          <cell r="D3214" t="str">
            <v>1,4</v>
          </cell>
          <cell r="E3214">
            <v>5</v>
          </cell>
          <cell r="F3214" t="str">
            <v>迷你影院7</v>
          </cell>
        </row>
        <row r="3215">
          <cell r="A3215" t="str">
            <v>px2018117117</v>
          </cell>
          <cell r="B3215" t="str">
            <v>黎婷婷</v>
          </cell>
          <cell r="C3215" t="str">
            <v>高速铁路客运乘务</v>
          </cell>
          <cell r="D3215" t="str">
            <v>1,4</v>
          </cell>
          <cell r="E3215">
            <v>5</v>
          </cell>
          <cell r="F3215" t="str">
            <v>迷你影院7</v>
          </cell>
        </row>
        <row r="3216">
          <cell r="A3216" t="str">
            <v>px2018129704</v>
          </cell>
          <cell r="B3216" t="str">
            <v>陈灿梅</v>
          </cell>
          <cell r="C3216" t="str">
            <v>高速铁路客运乘务</v>
          </cell>
          <cell r="D3216" t="str">
            <v>1,4</v>
          </cell>
          <cell r="E3216">
            <v>5</v>
          </cell>
          <cell r="F3216" t="str">
            <v>迷你影院7</v>
          </cell>
        </row>
        <row r="3217">
          <cell r="A3217" t="str">
            <v>px2018117670</v>
          </cell>
          <cell r="B3217" t="str">
            <v>吴曼</v>
          </cell>
          <cell r="C3217" t="str">
            <v>建筑室内设计</v>
          </cell>
          <cell r="D3217" t="str">
            <v>1,4</v>
          </cell>
          <cell r="E3217">
            <v>7</v>
          </cell>
          <cell r="F3217" t="str">
            <v>迷你影院7</v>
          </cell>
        </row>
        <row r="3218">
          <cell r="A3218" t="str">
            <v>px2018120216</v>
          </cell>
          <cell r="B3218" t="str">
            <v>覃思崴</v>
          </cell>
          <cell r="C3218" t="str">
            <v>工商企业管理</v>
          </cell>
          <cell r="D3218" t="str">
            <v>1,4</v>
          </cell>
          <cell r="E3218">
            <v>7</v>
          </cell>
          <cell r="F3218" t="str">
            <v>迷你影院7</v>
          </cell>
        </row>
        <row r="3219">
          <cell r="A3219" t="str">
            <v>px2018217586</v>
          </cell>
          <cell r="B3219" t="str">
            <v>上官云硕</v>
          </cell>
          <cell r="C3219" t="str">
            <v>酒店管理</v>
          </cell>
          <cell r="D3219" t="str">
            <v>1,4</v>
          </cell>
          <cell r="E3219">
            <v>7</v>
          </cell>
          <cell r="F3219" t="str">
            <v>迷你影院7</v>
          </cell>
        </row>
        <row r="3220">
          <cell r="A3220" t="str">
            <v>px2018128970</v>
          </cell>
          <cell r="B3220" t="str">
            <v>吴自莹</v>
          </cell>
          <cell r="C3220" t="str">
            <v>会计</v>
          </cell>
          <cell r="D3220" t="str">
            <v>1,4</v>
          </cell>
          <cell r="E3220">
            <v>7</v>
          </cell>
          <cell r="F3220" t="str">
            <v>迷你影院7</v>
          </cell>
        </row>
        <row r="3221">
          <cell r="A3221" t="str">
            <v>px2018117038</v>
          </cell>
          <cell r="B3221" t="str">
            <v>罗玉兰</v>
          </cell>
          <cell r="C3221" t="str">
            <v>电子商务</v>
          </cell>
          <cell r="D3221" t="str">
            <v>1,4</v>
          </cell>
          <cell r="E3221">
            <v>7</v>
          </cell>
          <cell r="F3221" t="str">
            <v>迷你影院7</v>
          </cell>
        </row>
        <row r="3222">
          <cell r="A3222" t="str">
            <v>px2018116202</v>
          </cell>
          <cell r="B3222" t="str">
            <v>李明泽</v>
          </cell>
          <cell r="C3222" t="str">
            <v>建筑室内设计</v>
          </cell>
          <cell r="D3222" t="str">
            <v>1,4</v>
          </cell>
          <cell r="E3222">
            <v>7</v>
          </cell>
          <cell r="F3222" t="str">
            <v>迷你影院7</v>
          </cell>
        </row>
        <row r="3223">
          <cell r="A3223" t="str">
            <v>px2018117709</v>
          </cell>
          <cell r="B3223" t="str">
            <v>胡月贤</v>
          </cell>
          <cell r="C3223" t="str">
            <v>人力资源管理</v>
          </cell>
          <cell r="D3223" t="str">
            <v>1,4</v>
          </cell>
          <cell r="E3223">
            <v>7</v>
          </cell>
          <cell r="F3223" t="str">
            <v>迷你影院7</v>
          </cell>
        </row>
        <row r="3224">
          <cell r="A3224" t="str">
            <v>px2018119112</v>
          </cell>
          <cell r="B3224" t="str">
            <v>粟多旗</v>
          </cell>
          <cell r="C3224" t="str">
            <v>建筑室内设计</v>
          </cell>
          <cell r="D3224" t="str">
            <v>1,4</v>
          </cell>
          <cell r="E3224">
            <v>2</v>
          </cell>
          <cell r="F3224" t="str">
            <v>迷你影院7</v>
          </cell>
        </row>
        <row r="3225">
          <cell r="A3225" t="str">
            <v>px2018125753</v>
          </cell>
          <cell r="B3225" t="str">
            <v>韦进</v>
          </cell>
          <cell r="C3225" t="str">
            <v>会计</v>
          </cell>
          <cell r="D3225" t="str">
            <v>1,4</v>
          </cell>
          <cell r="E3225">
            <v>2</v>
          </cell>
          <cell r="F3225" t="str">
            <v>迷你影院7</v>
          </cell>
        </row>
        <row r="3226">
          <cell r="A3226" t="str">
            <v>px2018120186</v>
          </cell>
          <cell r="B3226" t="str">
            <v>黄锦龙</v>
          </cell>
          <cell r="C3226" t="str">
            <v>建筑室内设计</v>
          </cell>
          <cell r="D3226" t="str">
            <v>1,4</v>
          </cell>
          <cell r="E3226">
            <v>2</v>
          </cell>
          <cell r="F3226" t="str">
            <v>迷你影院7</v>
          </cell>
        </row>
        <row r="3227">
          <cell r="A3227" t="str">
            <v>px2018116301</v>
          </cell>
          <cell r="B3227" t="str">
            <v>黄洪萍</v>
          </cell>
          <cell r="C3227" t="str">
            <v>会计</v>
          </cell>
          <cell r="D3227" t="str">
            <v>1,4</v>
          </cell>
          <cell r="E3227">
            <v>2</v>
          </cell>
          <cell r="F3227" t="str">
            <v>迷你影院7</v>
          </cell>
        </row>
        <row r="3228">
          <cell r="A3228" t="str">
            <v>px2018229342</v>
          </cell>
          <cell r="B3228" t="str">
            <v>吴竺</v>
          </cell>
          <cell r="C3228" t="str">
            <v>会计</v>
          </cell>
          <cell r="D3228" t="str">
            <v>1,4</v>
          </cell>
          <cell r="E3228">
            <v>2</v>
          </cell>
          <cell r="F3228" t="str">
            <v>迷你影院7</v>
          </cell>
        </row>
        <row r="3229">
          <cell r="A3229" t="str">
            <v>px2018160131</v>
          </cell>
          <cell r="B3229" t="str">
            <v>李安然</v>
          </cell>
          <cell r="C3229" t="str">
            <v>会计</v>
          </cell>
          <cell r="D3229" t="str">
            <v>1,4</v>
          </cell>
          <cell r="E3229">
            <v>2</v>
          </cell>
          <cell r="F3229" t="str">
            <v>迷你影院7</v>
          </cell>
        </row>
        <row r="3230">
          <cell r="A3230" t="str">
            <v>px2018117632</v>
          </cell>
          <cell r="B3230" t="str">
            <v>黄莹</v>
          </cell>
          <cell r="C3230" t="str">
            <v>建筑室内设计</v>
          </cell>
          <cell r="D3230" t="str">
            <v>1,4</v>
          </cell>
          <cell r="E3230">
            <v>2</v>
          </cell>
          <cell r="F3230" t="str">
            <v>迷你影院7</v>
          </cell>
        </row>
        <row r="3231">
          <cell r="A3231" t="str">
            <v>px2018116249</v>
          </cell>
          <cell r="B3231" t="str">
            <v>曾钊华</v>
          </cell>
          <cell r="C3231" t="str">
            <v>建筑室内设计</v>
          </cell>
          <cell r="D3231" t="str">
            <v>1,4</v>
          </cell>
          <cell r="E3231">
            <v>2</v>
          </cell>
          <cell r="F3231" t="str">
            <v>迷你影院7</v>
          </cell>
        </row>
        <row r="3232">
          <cell r="A3232" t="str">
            <v>px2018154885</v>
          </cell>
          <cell r="B3232" t="str">
            <v>巫芳鹏</v>
          </cell>
          <cell r="C3232" t="str">
            <v>会计</v>
          </cell>
          <cell r="D3232" t="str">
            <v>1,4</v>
          </cell>
          <cell r="E3232">
            <v>2</v>
          </cell>
          <cell r="F3232" t="str">
            <v>迷你影院7</v>
          </cell>
        </row>
        <row r="3233">
          <cell r="A3233" t="str">
            <v>px2018125700</v>
          </cell>
          <cell r="B3233" t="str">
            <v>蓝慧秒</v>
          </cell>
          <cell r="C3233" t="str">
            <v>会计</v>
          </cell>
          <cell r="D3233" t="str">
            <v>1,4</v>
          </cell>
          <cell r="E3233">
            <v>2</v>
          </cell>
          <cell r="F3233" t="str">
            <v>迷你影院7</v>
          </cell>
        </row>
        <row r="3234">
          <cell r="A3234" t="str">
            <v>px2018116706</v>
          </cell>
          <cell r="B3234" t="str">
            <v>李仕裕</v>
          </cell>
          <cell r="C3234" t="str">
            <v>酒店管理</v>
          </cell>
          <cell r="D3234" t="str">
            <v>3,5</v>
          </cell>
          <cell r="E3234">
            <v>7</v>
          </cell>
          <cell r="F3234" t="str">
            <v>迷你影院7</v>
          </cell>
        </row>
        <row r="3235">
          <cell r="A3235" t="str">
            <v>px2018134739</v>
          </cell>
          <cell r="B3235" t="str">
            <v>龙光树</v>
          </cell>
          <cell r="C3235" t="str">
            <v>酒店管理</v>
          </cell>
          <cell r="D3235" t="str">
            <v>3,5</v>
          </cell>
          <cell r="E3235">
            <v>7</v>
          </cell>
          <cell r="F3235" t="str">
            <v>迷你影院7</v>
          </cell>
        </row>
        <row r="3236">
          <cell r="A3236" t="str">
            <v>px2018229510</v>
          </cell>
          <cell r="B3236" t="str">
            <v>王航</v>
          </cell>
          <cell r="C3236" t="str">
            <v>高速铁路客运乘务</v>
          </cell>
          <cell r="D3236" t="str">
            <v>3,5</v>
          </cell>
          <cell r="E3236">
            <v>7</v>
          </cell>
          <cell r="F3236" t="str">
            <v>迷你影院7</v>
          </cell>
        </row>
        <row r="3237">
          <cell r="A3237" t="str">
            <v>px2018120626</v>
          </cell>
          <cell r="B3237" t="str">
            <v>黄隆生</v>
          </cell>
          <cell r="C3237" t="str">
            <v>酒店管理</v>
          </cell>
          <cell r="D3237" t="str">
            <v>3,5</v>
          </cell>
          <cell r="E3237">
            <v>7</v>
          </cell>
          <cell r="F3237" t="str">
            <v>迷你影院7</v>
          </cell>
        </row>
        <row r="3238">
          <cell r="A3238" t="str">
            <v>px2018220136</v>
          </cell>
          <cell r="B3238" t="str">
            <v>李勇</v>
          </cell>
          <cell r="C3238" t="str">
            <v>酒店管理</v>
          </cell>
          <cell r="D3238" t="str">
            <v>3,5</v>
          </cell>
          <cell r="E3238">
            <v>7</v>
          </cell>
          <cell r="F3238" t="str">
            <v>迷你影院7</v>
          </cell>
        </row>
        <row r="3239">
          <cell r="A3239" t="str">
            <v>px2018229316</v>
          </cell>
          <cell r="B3239" t="str">
            <v>郎保</v>
          </cell>
          <cell r="C3239" t="str">
            <v>智能产品开发</v>
          </cell>
          <cell r="D3239" t="str">
            <v>3,5</v>
          </cell>
          <cell r="E3239">
            <v>7</v>
          </cell>
          <cell r="F3239" t="str">
            <v>迷你影院7</v>
          </cell>
        </row>
        <row r="3240">
          <cell r="A3240" t="str">
            <v>px2018229527</v>
          </cell>
          <cell r="B3240" t="str">
            <v>邹领</v>
          </cell>
          <cell r="C3240" t="str">
            <v>高速铁路客运乘务</v>
          </cell>
          <cell r="D3240" t="str">
            <v>3,5</v>
          </cell>
          <cell r="E3240">
            <v>7</v>
          </cell>
          <cell r="F3240" t="str">
            <v>迷你影院7</v>
          </cell>
        </row>
        <row r="3241">
          <cell r="A3241" t="str">
            <v>px2018134740</v>
          </cell>
          <cell r="B3241" t="str">
            <v>冯明胜</v>
          </cell>
          <cell r="C3241" t="str">
            <v>建设工程管理</v>
          </cell>
          <cell r="D3241" t="str">
            <v>3,5</v>
          </cell>
          <cell r="E3241">
            <v>7</v>
          </cell>
          <cell r="F3241" t="str">
            <v>迷你影院7</v>
          </cell>
        </row>
        <row r="3242">
          <cell r="A3242" t="str">
            <v>px2018120219</v>
          </cell>
          <cell r="B3242" t="str">
            <v>黎海梅</v>
          </cell>
          <cell r="C3242" t="str">
            <v>商务英语</v>
          </cell>
          <cell r="D3242" t="str">
            <v>3,5</v>
          </cell>
          <cell r="E3242">
            <v>7</v>
          </cell>
          <cell r="F3242" t="str">
            <v>迷你影院7</v>
          </cell>
        </row>
        <row r="3243">
          <cell r="A3243" t="str">
            <v>px2018165352</v>
          </cell>
          <cell r="B3243" t="str">
            <v>韦旭桥</v>
          </cell>
          <cell r="C3243" t="str">
            <v>工程造价</v>
          </cell>
          <cell r="D3243" t="str">
            <v>1,4</v>
          </cell>
          <cell r="E3243">
            <v>4</v>
          </cell>
          <cell r="F3243" t="str">
            <v>迷你影院7</v>
          </cell>
        </row>
        <row r="3244">
          <cell r="A3244" t="str">
            <v>px2018215901</v>
          </cell>
          <cell r="B3244" t="str">
            <v>莫凤洁</v>
          </cell>
          <cell r="C3244" t="str">
            <v>人力资源管理</v>
          </cell>
          <cell r="D3244" t="str">
            <v>1,4</v>
          </cell>
          <cell r="E3244">
            <v>4</v>
          </cell>
          <cell r="F3244" t="str">
            <v>迷你影院7</v>
          </cell>
        </row>
        <row r="3245">
          <cell r="A3245" t="str">
            <v>px2018215979</v>
          </cell>
          <cell r="B3245" t="str">
            <v>陈秀红</v>
          </cell>
          <cell r="C3245" t="str">
            <v>互联网金融</v>
          </cell>
          <cell r="D3245" t="str">
            <v>1,4</v>
          </cell>
          <cell r="E3245">
            <v>4</v>
          </cell>
          <cell r="F3245" t="str">
            <v>迷你影院7</v>
          </cell>
        </row>
        <row r="3246">
          <cell r="A3246" t="str">
            <v>px2018127180</v>
          </cell>
          <cell r="B3246" t="str">
            <v>吴取娟</v>
          </cell>
          <cell r="C3246" t="str">
            <v>互联网金融</v>
          </cell>
          <cell r="D3246" t="str">
            <v>1,4</v>
          </cell>
          <cell r="E3246">
            <v>4</v>
          </cell>
          <cell r="F3246" t="str">
            <v>迷你影院7</v>
          </cell>
        </row>
        <row r="3247">
          <cell r="A3247" t="str">
            <v>px2018215958</v>
          </cell>
          <cell r="B3247" t="str">
            <v>陈思捷</v>
          </cell>
          <cell r="C3247" t="str">
            <v>人力资源管理</v>
          </cell>
          <cell r="D3247" t="str">
            <v>1,4</v>
          </cell>
          <cell r="E3247">
            <v>4</v>
          </cell>
          <cell r="F3247" t="str">
            <v>迷你影院7</v>
          </cell>
        </row>
        <row r="3248">
          <cell r="A3248" t="str">
            <v>px2018229830</v>
          </cell>
          <cell r="B3248" t="str">
            <v>田孟金</v>
          </cell>
          <cell r="C3248" t="str">
            <v>互联网金融</v>
          </cell>
          <cell r="D3248" t="str">
            <v>1,4</v>
          </cell>
          <cell r="E3248">
            <v>4</v>
          </cell>
          <cell r="F3248" t="str">
            <v>迷你影院7</v>
          </cell>
        </row>
        <row r="3249">
          <cell r="A3249" t="str">
            <v>px2018135000</v>
          </cell>
          <cell r="B3249" t="str">
            <v>刘文深</v>
          </cell>
          <cell r="C3249" t="str">
            <v>工商企业管理</v>
          </cell>
          <cell r="D3249" t="str">
            <v>1,4</v>
          </cell>
          <cell r="E3249">
            <v>4</v>
          </cell>
          <cell r="F3249" t="str">
            <v>迷你影院7</v>
          </cell>
        </row>
        <row r="3250">
          <cell r="A3250" t="str">
            <v>px2018117605</v>
          </cell>
          <cell r="B3250" t="str">
            <v>邓杨</v>
          </cell>
          <cell r="C3250" t="str">
            <v>互联网金融</v>
          </cell>
          <cell r="D3250" t="str">
            <v>1,4</v>
          </cell>
          <cell r="E3250">
            <v>4</v>
          </cell>
          <cell r="F3250" t="str">
            <v>迷你影院7</v>
          </cell>
        </row>
        <row r="3251">
          <cell r="A3251" t="str">
            <v>px2018220040</v>
          </cell>
          <cell r="B3251" t="str">
            <v>岳能</v>
          </cell>
          <cell r="C3251" t="str">
            <v>互联网金融</v>
          </cell>
          <cell r="D3251" t="str">
            <v>1,4</v>
          </cell>
          <cell r="E3251">
            <v>4</v>
          </cell>
          <cell r="F3251" t="str">
            <v>迷你影院7</v>
          </cell>
        </row>
        <row r="3252">
          <cell r="A3252" t="str">
            <v>px2018118183</v>
          </cell>
          <cell r="B3252" t="str">
            <v>陈金燕</v>
          </cell>
          <cell r="C3252" t="str">
            <v>互联网金融</v>
          </cell>
          <cell r="D3252" t="str">
            <v>1,4</v>
          </cell>
          <cell r="E3252">
            <v>4</v>
          </cell>
          <cell r="F3252" t="str">
            <v>迷你影院7</v>
          </cell>
        </row>
        <row r="3253">
          <cell r="A3253" t="str">
            <v>px2018125226</v>
          </cell>
          <cell r="B3253" t="str">
            <v>黄东鑫</v>
          </cell>
          <cell r="C3253" t="str">
            <v>互联网金融</v>
          </cell>
          <cell r="D3253" t="str">
            <v>3,5</v>
          </cell>
          <cell r="E3253">
            <v>4</v>
          </cell>
          <cell r="F3253" t="str">
            <v>迷你影院7</v>
          </cell>
        </row>
        <row r="3254">
          <cell r="A3254" t="str">
            <v>px2018120719</v>
          </cell>
          <cell r="B3254" t="str">
            <v>杨文庆</v>
          </cell>
          <cell r="C3254" t="str">
            <v>酒店管理</v>
          </cell>
          <cell r="D3254" t="str">
            <v>3,5</v>
          </cell>
          <cell r="E3254">
            <v>4</v>
          </cell>
          <cell r="F3254" t="str">
            <v>迷你影院7</v>
          </cell>
        </row>
        <row r="3255">
          <cell r="A3255" t="str">
            <v>px2018125233</v>
          </cell>
          <cell r="B3255" t="str">
            <v>邓广新</v>
          </cell>
          <cell r="C3255" t="str">
            <v>互联网金融</v>
          </cell>
          <cell r="D3255" t="str">
            <v>3,5</v>
          </cell>
          <cell r="E3255">
            <v>4</v>
          </cell>
          <cell r="F3255" t="str">
            <v>迷你影院7</v>
          </cell>
        </row>
        <row r="3256">
          <cell r="A3256" t="str">
            <v>px2018220382</v>
          </cell>
          <cell r="B3256" t="str">
            <v>杨云河</v>
          </cell>
          <cell r="C3256" t="str">
            <v>会计</v>
          </cell>
          <cell r="D3256" t="str">
            <v>3,5</v>
          </cell>
          <cell r="E3256">
            <v>4</v>
          </cell>
          <cell r="F3256" t="str">
            <v>迷你影院7</v>
          </cell>
        </row>
        <row r="3257">
          <cell r="A3257" t="str">
            <v>px2018116313</v>
          </cell>
          <cell r="B3257" t="str">
            <v>吴文栋</v>
          </cell>
          <cell r="C3257" t="str">
            <v>高速铁路客运乘务</v>
          </cell>
          <cell r="D3257" t="str">
            <v>3,5</v>
          </cell>
          <cell r="E3257">
            <v>4</v>
          </cell>
          <cell r="F3257" t="str">
            <v>迷你影院7</v>
          </cell>
        </row>
        <row r="3258">
          <cell r="A3258" t="str">
            <v>px2018169933</v>
          </cell>
          <cell r="B3258" t="str">
            <v>李昆</v>
          </cell>
          <cell r="C3258" t="str">
            <v>建筑室内设计</v>
          </cell>
          <cell r="D3258" t="str">
            <v>3,5</v>
          </cell>
          <cell r="E3258">
            <v>4</v>
          </cell>
          <cell r="F3258" t="str">
            <v>迷你影院7</v>
          </cell>
        </row>
        <row r="3259">
          <cell r="A3259" t="str">
            <v>px2018118083</v>
          </cell>
          <cell r="B3259" t="str">
            <v>钟文德</v>
          </cell>
          <cell r="C3259" t="str">
            <v>互联网金融</v>
          </cell>
          <cell r="D3259" t="str">
            <v>3,5</v>
          </cell>
          <cell r="E3259">
            <v>4</v>
          </cell>
          <cell r="F3259" t="str">
            <v>迷你影院7</v>
          </cell>
        </row>
        <row r="3260">
          <cell r="A3260" t="str">
            <v>px2018120258</v>
          </cell>
          <cell r="B3260" t="str">
            <v>欧玉曼</v>
          </cell>
          <cell r="C3260" t="str">
            <v>会计</v>
          </cell>
          <cell r="D3260" t="str">
            <v>3,5</v>
          </cell>
          <cell r="E3260">
            <v>4</v>
          </cell>
          <cell r="F3260" t="str">
            <v>迷你影院7</v>
          </cell>
        </row>
        <row r="3261">
          <cell r="A3261" t="str">
            <v>px2018118069</v>
          </cell>
          <cell r="B3261" t="str">
            <v>梁镇生</v>
          </cell>
          <cell r="C3261" t="str">
            <v>智能产品开发</v>
          </cell>
          <cell r="D3261" t="str">
            <v>2,4</v>
          </cell>
          <cell r="E3261">
            <v>3</v>
          </cell>
          <cell r="F3261" t="str">
            <v>迷你影院8</v>
          </cell>
        </row>
        <row r="3262">
          <cell r="A3262" t="str">
            <v>px2018125241</v>
          </cell>
          <cell r="B3262" t="str">
            <v>刘代林</v>
          </cell>
          <cell r="C3262" t="str">
            <v>智能产品开发</v>
          </cell>
          <cell r="D3262" t="str">
            <v>2,4</v>
          </cell>
          <cell r="E3262">
            <v>3</v>
          </cell>
          <cell r="F3262" t="str">
            <v>迷你影院8</v>
          </cell>
        </row>
        <row r="3263">
          <cell r="A3263" t="str">
            <v>px2018116621</v>
          </cell>
          <cell r="B3263" t="str">
            <v>杨泰</v>
          </cell>
          <cell r="C3263" t="str">
            <v>智能产品开发</v>
          </cell>
          <cell r="D3263" t="str">
            <v>2,4</v>
          </cell>
          <cell r="E3263">
            <v>3</v>
          </cell>
          <cell r="F3263" t="str">
            <v>迷你影院8</v>
          </cell>
        </row>
        <row r="3264">
          <cell r="A3264" t="str">
            <v>px2018134806</v>
          </cell>
          <cell r="B3264" t="str">
            <v>牟一珊</v>
          </cell>
          <cell r="C3264" t="str">
            <v>智能产品开发</v>
          </cell>
          <cell r="D3264" t="str">
            <v>2,4</v>
          </cell>
          <cell r="E3264">
            <v>3</v>
          </cell>
          <cell r="F3264" t="str">
            <v>迷你影院8</v>
          </cell>
        </row>
        <row r="3265">
          <cell r="A3265" t="str">
            <v>px2018116616</v>
          </cell>
          <cell r="B3265" t="str">
            <v>梁馨泽</v>
          </cell>
          <cell r="C3265" t="str">
            <v>智能产品开发</v>
          </cell>
          <cell r="D3265" t="str">
            <v>2,4</v>
          </cell>
          <cell r="E3265">
            <v>3</v>
          </cell>
          <cell r="F3265" t="str">
            <v>迷你影院8</v>
          </cell>
        </row>
        <row r="3266">
          <cell r="A3266" t="str">
            <v>px2018118174</v>
          </cell>
          <cell r="B3266" t="str">
            <v>梁煜</v>
          </cell>
          <cell r="C3266" t="str">
            <v>智能产品开发</v>
          </cell>
          <cell r="D3266" t="str">
            <v>2,4</v>
          </cell>
          <cell r="E3266">
            <v>3</v>
          </cell>
          <cell r="F3266" t="str">
            <v>迷你影院8</v>
          </cell>
        </row>
        <row r="3267">
          <cell r="A3267" t="str">
            <v>px2018155178</v>
          </cell>
          <cell r="B3267" t="str">
            <v>黄承立</v>
          </cell>
          <cell r="C3267" t="str">
            <v>智能产品开发</v>
          </cell>
          <cell r="D3267" t="str">
            <v>2,4</v>
          </cell>
          <cell r="E3267">
            <v>3</v>
          </cell>
          <cell r="F3267" t="str">
            <v>迷你影院8</v>
          </cell>
        </row>
        <row r="3268">
          <cell r="A3268" t="str">
            <v>px2018165312</v>
          </cell>
          <cell r="B3268" t="str">
            <v>苏振傲</v>
          </cell>
          <cell r="C3268" t="str">
            <v>智能产品开发</v>
          </cell>
          <cell r="D3268" t="str">
            <v>2,4</v>
          </cell>
          <cell r="E3268">
            <v>3</v>
          </cell>
          <cell r="F3268" t="str">
            <v>迷你影院8</v>
          </cell>
        </row>
        <row r="3269">
          <cell r="A3269" t="str">
            <v>px2018117694</v>
          </cell>
          <cell r="B3269" t="str">
            <v>陆海安</v>
          </cell>
          <cell r="C3269" t="str">
            <v>智能产品开发</v>
          </cell>
          <cell r="D3269" t="str">
            <v>2,4</v>
          </cell>
          <cell r="E3269">
            <v>3</v>
          </cell>
          <cell r="F3269" t="str">
            <v>迷你影院8</v>
          </cell>
        </row>
        <row r="3270">
          <cell r="A3270" t="str">
            <v>px2018165805</v>
          </cell>
          <cell r="B3270" t="str">
            <v>梁田</v>
          </cell>
          <cell r="C3270" t="str">
            <v>智能产品开发</v>
          </cell>
          <cell r="D3270" t="str">
            <v>2,4</v>
          </cell>
          <cell r="E3270">
            <v>3</v>
          </cell>
          <cell r="F3270" t="str">
            <v>迷你影院8</v>
          </cell>
        </row>
        <row r="3271">
          <cell r="A3271" t="str">
            <v>px2018229270</v>
          </cell>
          <cell r="B3271" t="str">
            <v>赵泽艳</v>
          </cell>
          <cell r="C3271" t="str">
            <v>会计</v>
          </cell>
          <cell r="D3271" t="str">
            <v>2,4</v>
          </cell>
          <cell r="E3271">
            <v>2</v>
          </cell>
          <cell r="F3271" t="str">
            <v>迷你影院8</v>
          </cell>
        </row>
        <row r="3272">
          <cell r="A3272" t="str">
            <v>px2018135115</v>
          </cell>
          <cell r="B3272" t="str">
            <v>陈丽芳</v>
          </cell>
          <cell r="C3272" t="str">
            <v>会计</v>
          </cell>
          <cell r="D3272" t="str">
            <v>2,4</v>
          </cell>
          <cell r="E3272">
            <v>2</v>
          </cell>
          <cell r="F3272" t="str">
            <v>迷你影院8</v>
          </cell>
        </row>
        <row r="3273">
          <cell r="A3273" t="str">
            <v>px2018118160</v>
          </cell>
          <cell r="B3273" t="str">
            <v>黎艳娟</v>
          </cell>
          <cell r="C3273" t="str">
            <v>会计</v>
          </cell>
          <cell r="D3273" t="str">
            <v>2,4</v>
          </cell>
          <cell r="E3273">
            <v>2</v>
          </cell>
          <cell r="F3273" t="str">
            <v>迷你影院8</v>
          </cell>
        </row>
        <row r="3274">
          <cell r="A3274" t="str">
            <v>px2018229159</v>
          </cell>
          <cell r="B3274" t="str">
            <v>王明虹</v>
          </cell>
          <cell r="C3274" t="str">
            <v>会计</v>
          </cell>
          <cell r="D3274" t="str">
            <v>2,4</v>
          </cell>
          <cell r="E3274">
            <v>2</v>
          </cell>
          <cell r="F3274" t="str">
            <v>迷你影院8</v>
          </cell>
        </row>
        <row r="3275">
          <cell r="A3275" t="str">
            <v>px2018134448</v>
          </cell>
          <cell r="B3275" t="str">
            <v>祝英英</v>
          </cell>
          <cell r="C3275" t="str">
            <v>会计</v>
          </cell>
          <cell r="D3275" t="str">
            <v>2,4</v>
          </cell>
          <cell r="E3275">
            <v>2</v>
          </cell>
          <cell r="F3275" t="str">
            <v>迷你影院8</v>
          </cell>
        </row>
        <row r="3276">
          <cell r="A3276" t="str">
            <v>px2018220121</v>
          </cell>
          <cell r="B3276" t="str">
            <v>汪俊伟</v>
          </cell>
          <cell r="C3276" t="str">
            <v>会计</v>
          </cell>
          <cell r="D3276" t="str">
            <v>2,4</v>
          </cell>
          <cell r="E3276">
            <v>2</v>
          </cell>
          <cell r="F3276" t="str">
            <v>迷你影院8</v>
          </cell>
        </row>
        <row r="3277">
          <cell r="A3277" t="str">
            <v>px2018128820</v>
          </cell>
          <cell r="B3277" t="str">
            <v>张昌栋</v>
          </cell>
          <cell r="C3277" t="str">
            <v>会计</v>
          </cell>
          <cell r="D3277" t="str">
            <v>2,4</v>
          </cell>
          <cell r="E3277">
            <v>2</v>
          </cell>
          <cell r="F3277" t="str">
            <v>迷你影院8</v>
          </cell>
        </row>
        <row r="3278">
          <cell r="A3278" t="str">
            <v>px2018119008</v>
          </cell>
          <cell r="B3278" t="str">
            <v>黎畅</v>
          </cell>
          <cell r="C3278" t="str">
            <v>会计</v>
          </cell>
          <cell r="D3278" t="str">
            <v>2,4</v>
          </cell>
          <cell r="E3278">
            <v>2</v>
          </cell>
          <cell r="F3278" t="str">
            <v>迷你影院8</v>
          </cell>
        </row>
        <row r="3279">
          <cell r="A3279" t="str">
            <v>px2018229877</v>
          </cell>
          <cell r="B3279" t="str">
            <v>李菊</v>
          </cell>
          <cell r="C3279" t="str">
            <v>会计</v>
          </cell>
          <cell r="D3279" t="str">
            <v>2,4</v>
          </cell>
          <cell r="E3279">
            <v>2</v>
          </cell>
          <cell r="F3279" t="str">
            <v>迷你影院8</v>
          </cell>
        </row>
        <row r="3280">
          <cell r="A3280" t="str">
            <v>px2018219748</v>
          </cell>
          <cell r="B3280" t="str">
            <v>李正玉</v>
          </cell>
          <cell r="C3280" t="str">
            <v>会计</v>
          </cell>
          <cell r="D3280" t="str">
            <v>2,4</v>
          </cell>
          <cell r="E3280">
            <v>2</v>
          </cell>
          <cell r="F3280" t="str">
            <v>迷你影院8</v>
          </cell>
        </row>
        <row r="3281">
          <cell r="A3281" t="str">
            <v>px2018125594</v>
          </cell>
          <cell r="B3281" t="str">
            <v>苏艺</v>
          </cell>
          <cell r="C3281" t="str">
            <v>工商企业管理</v>
          </cell>
          <cell r="D3281">
            <v>3</v>
          </cell>
          <cell r="E3281" t="str">
            <v>9,10</v>
          </cell>
          <cell r="F3281" t="str">
            <v>迷你影院8</v>
          </cell>
        </row>
        <row r="3282">
          <cell r="A3282" t="str">
            <v>px2018120476</v>
          </cell>
          <cell r="B3282" t="str">
            <v>林秋</v>
          </cell>
          <cell r="C3282" t="str">
            <v>建筑室内设计</v>
          </cell>
          <cell r="D3282">
            <v>3</v>
          </cell>
          <cell r="E3282" t="str">
            <v>9,10</v>
          </cell>
          <cell r="F3282" t="str">
            <v>迷你影院8</v>
          </cell>
        </row>
        <row r="3283">
          <cell r="A3283" t="str">
            <v>px2018125658</v>
          </cell>
          <cell r="B3283" t="str">
            <v>麦影</v>
          </cell>
          <cell r="C3283" t="str">
            <v>会计</v>
          </cell>
          <cell r="D3283">
            <v>3</v>
          </cell>
          <cell r="E3283" t="str">
            <v>9,10</v>
          </cell>
          <cell r="F3283" t="str">
            <v>迷你影院8</v>
          </cell>
        </row>
        <row r="3284">
          <cell r="A3284" t="str">
            <v>px2018125214</v>
          </cell>
          <cell r="B3284" t="str">
            <v>田仁隆</v>
          </cell>
          <cell r="C3284" t="str">
            <v>建筑室内设计</v>
          </cell>
          <cell r="D3284">
            <v>3</v>
          </cell>
          <cell r="E3284" t="str">
            <v>9,10</v>
          </cell>
          <cell r="F3284" t="str">
            <v>迷你影院8</v>
          </cell>
        </row>
        <row r="3285">
          <cell r="A3285" t="str">
            <v>px2018227428</v>
          </cell>
          <cell r="B3285" t="str">
            <v>李文凤</v>
          </cell>
          <cell r="C3285" t="str">
            <v>高速铁路客运乘务</v>
          </cell>
          <cell r="D3285">
            <v>3</v>
          </cell>
          <cell r="E3285" t="str">
            <v>9,10</v>
          </cell>
          <cell r="F3285" t="str">
            <v>迷你影院8</v>
          </cell>
        </row>
        <row r="3286">
          <cell r="A3286" t="str">
            <v>px2018116848</v>
          </cell>
          <cell r="B3286" t="str">
            <v>赖盛铭</v>
          </cell>
          <cell r="C3286" t="str">
            <v>智能产品开发</v>
          </cell>
          <cell r="D3286">
            <v>3</v>
          </cell>
          <cell r="E3286" t="str">
            <v>9,10</v>
          </cell>
          <cell r="F3286" t="str">
            <v>迷你影院8</v>
          </cell>
        </row>
        <row r="3287">
          <cell r="A3287" t="str">
            <v>px2018216057</v>
          </cell>
          <cell r="B3287" t="str">
            <v>王琛</v>
          </cell>
          <cell r="C3287" t="str">
            <v>电子商务</v>
          </cell>
          <cell r="D3287">
            <v>3</v>
          </cell>
          <cell r="E3287" t="str">
            <v>9,10</v>
          </cell>
          <cell r="F3287" t="str">
            <v>迷你影院8</v>
          </cell>
        </row>
        <row r="3288">
          <cell r="A3288" t="str">
            <v>px2018117628</v>
          </cell>
          <cell r="B3288" t="str">
            <v>何委薇</v>
          </cell>
          <cell r="C3288" t="str">
            <v>会计</v>
          </cell>
          <cell r="D3288">
            <v>3</v>
          </cell>
          <cell r="E3288" t="str">
            <v>9,10</v>
          </cell>
          <cell r="F3288" t="str">
            <v>迷你影院8</v>
          </cell>
        </row>
        <row r="3289">
          <cell r="A3289" t="str">
            <v>px2018125791</v>
          </cell>
          <cell r="B3289" t="str">
            <v>张晓媚</v>
          </cell>
          <cell r="C3289" t="str">
            <v>商务英语</v>
          </cell>
          <cell r="D3289">
            <v>3</v>
          </cell>
          <cell r="E3289" t="str">
            <v>9,10</v>
          </cell>
          <cell r="F3289" t="str">
            <v>迷你影院8</v>
          </cell>
        </row>
        <row r="3290">
          <cell r="A3290" t="str">
            <v>px2018117015</v>
          </cell>
          <cell r="B3290" t="str">
            <v>杨惠恩</v>
          </cell>
          <cell r="C3290" t="str">
            <v>高速铁路客运乘务</v>
          </cell>
          <cell r="D3290">
            <v>3</v>
          </cell>
          <cell r="E3290" t="str">
            <v>9,10</v>
          </cell>
          <cell r="F3290" t="str">
            <v>迷你影院8</v>
          </cell>
        </row>
        <row r="3291">
          <cell r="A3291" t="str">
            <v>px2018119019</v>
          </cell>
          <cell r="B3291" t="str">
            <v>杨智超</v>
          </cell>
          <cell r="C3291" t="str">
            <v>高速铁路客运乘务</v>
          </cell>
          <cell r="D3291">
            <v>3</v>
          </cell>
          <cell r="E3291" t="str">
            <v>9,10</v>
          </cell>
          <cell r="F3291" t="str">
            <v>迷你影院8</v>
          </cell>
        </row>
        <row r="3292">
          <cell r="A3292" t="str">
            <v>px2018135288</v>
          </cell>
          <cell r="B3292" t="str">
            <v>周芷苡</v>
          </cell>
          <cell r="C3292" t="str">
            <v>建筑室内设计</v>
          </cell>
          <cell r="D3292" t="str">
            <v>1,3</v>
          </cell>
          <cell r="E3292">
            <v>6</v>
          </cell>
          <cell r="F3292" t="str">
            <v>迷你影院8</v>
          </cell>
        </row>
        <row r="3293">
          <cell r="A3293" t="str">
            <v>px2018229312</v>
          </cell>
          <cell r="B3293" t="str">
            <v>邓兴</v>
          </cell>
          <cell r="C3293" t="str">
            <v>建筑室内设计</v>
          </cell>
          <cell r="D3293" t="str">
            <v>1,3</v>
          </cell>
          <cell r="E3293">
            <v>6</v>
          </cell>
          <cell r="F3293" t="str">
            <v>迷你影院8</v>
          </cell>
        </row>
        <row r="3294">
          <cell r="A3294" t="str">
            <v>px2018134798</v>
          </cell>
          <cell r="B3294" t="str">
            <v>薛兰</v>
          </cell>
          <cell r="C3294" t="str">
            <v>建筑室内设计</v>
          </cell>
          <cell r="D3294" t="str">
            <v>1,3</v>
          </cell>
          <cell r="E3294">
            <v>6</v>
          </cell>
          <cell r="F3294" t="str">
            <v>迷你影院8</v>
          </cell>
        </row>
        <row r="3295">
          <cell r="A3295" t="str">
            <v>px2018154336</v>
          </cell>
          <cell r="B3295" t="str">
            <v>方信潮</v>
          </cell>
          <cell r="C3295" t="str">
            <v>建筑室内设计</v>
          </cell>
          <cell r="D3295" t="str">
            <v>1,3</v>
          </cell>
          <cell r="E3295">
            <v>6</v>
          </cell>
          <cell r="F3295" t="str">
            <v>迷你影院8</v>
          </cell>
        </row>
        <row r="3296">
          <cell r="A3296" t="str">
            <v>px2018220369</v>
          </cell>
          <cell r="B3296" t="str">
            <v>柯德健</v>
          </cell>
          <cell r="C3296" t="str">
            <v>建筑室内设计</v>
          </cell>
          <cell r="D3296" t="str">
            <v>1,3</v>
          </cell>
          <cell r="E3296">
            <v>6</v>
          </cell>
          <cell r="F3296" t="str">
            <v>迷你影院8</v>
          </cell>
        </row>
        <row r="3297">
          <cell r="A3297" t="str">
            <v>px2018120528</v>
          </cell>
          <cell r="B3297" t="str">
            <v>汪俊宇</v>
          </cell>
          <cell r="C3297" t="str">
            <v>建筑室内设计</v>
          </cell>
          <cell r="D3297" t="str">
            <v>1,3</v>
          </cell>
          <cell r="E3297">
            <v>6</v>
          </cell>
          <cell r="F3297" t="str">
            <v>迷你影院8</v>
          </cell>
        </row>
        <row r="3298">
          <cell r="A3298" t="str">
            <v>px2018116953</v>
          </cell>
          <cell r="B3298" t="str">
            <v>陈恩宇</v>
          </cell>
          <cell r="C3298" t="str">
            <v>建筑室内设计</v>
          </cell>
          <cell r="D3298" t="str">
            <v>1,3</v>
          </cell>
          <cell r="E3298">
            <v>6</v>
          </cell>
          <cell r="F3298" t="str">
            <v>迷你影院8</v>
          </cell>
        </row>
        <row r="3299">
          <cell r="A3299" t="str">
            <v>px2018134736</v>
          </cell>
          <cell r="B3299" t="str">
            <v>李晓峰</v>
          </cell>
          <cell r="C3299" t="str">
            <v>建筑室内设计</v>
          </cell>
          <cell r="D3299" t="str">
            <v>1,3</v>
          </cell>
          <cell r="E3299">
            <v>6</v>
          </cell>
          <cell r="F3299" t="str">
            <v>迷你影院8</v>
          </cell>
        </row>
        <row r="3300">
          <cell r="A3300" t="str">
            <v>px2018229624</v>
          </cell>
          <cell r="B3300" t="str">
            <v>唐艳</v>
          </cell>
          <cell r="C3300" t="str">
            <v>建筑室内设计</v>
          </cell>
          <cell r="D3300" t="str">
            <v>1,3</v>
          </cell>
          <cell r="E3300">
            <v>6</v>
          </cell>
          <cell r="F3300" t="str">
            <v>迷你影院8</v>
          </cell>
        </row>
        <row r="3301">
          <cell r="A3301" t="str">
            <v>px2018154337</v>
          </cell>
          <cell r="B3301" t="str">
            <v>郭子豪</v>
          </cell>
          <cell r="C3301" t="str">
            <v>建筑室内设计</v>
          </cell>
          <cell r="D3301" t="str">
            <v>1,3</v>
          </cell>
          <cell r="E3301">
            <v>6</v>
          </cell>
          <cell r="F3301" t="str">
            <v>迷你影院8</v>
          </cell>
        </row>
        <row r="3302">
          <cell r="A3302" t="str">
            <v>px2018154526</v>
          </cell>
          <cell r="B3302" t="str">
            <v>宾善萌</v>
          </cell>
          <cell r="C3302" t="str">
            <v>建设工程管理</v>
          </cell>
          <cell r="D3302" t="str">
            <v>1,3</v>
          </cell>
          <cell r="E3302">
            <v>7</v>
          </cell>
          <cell r="F3302" t="str">
            <v>迷你影院8</v>
          </cell>
        </row>
        <row r="3303">
          <cell r="A3303" t="str">
            <v>px2018117858</v>
          </cell>
          <cell r="B3303" t="str">
            <v>陆思作</v>
          </cell>
          <cell r="C3303" t="str">
            <v>建设工程管理</v>
          </cell>
          <cell r="D3303" t="str">
            <v>1,3</v>
          </cell>
          <cell r="E3303">
            <v>7</v>
          </cell>
          <cell r="F3303" t="str">
            <v>迷你影院8</v>
          </cell>
        </row>
        <row r="3304">
          <cell r="A3304" t="str">
            <v>px2018220127</v>
          </cell>
          <cell r="B3304" t="str">
            <v>邓成敏</v>
          </cell>
          <cell r="C3304" t="str">
            <v>高速铁路客运乘务</v>
          </cell>
          <cell r="D3304" t="str">
            <v>1,3</v>
          </cell>
          <cell r="E3304">
            <v>7</v>
          </cell>
          <cell r="F3304" t="str">
            <v>迷你影院8</v>
          </cell>
        </row>
        <row r="3305">
          <cell r="A3305" t="str">
            <v>px2018155179</v>
          </cell>
          <cell r="B3305" t="str">
            <v>韦冠泽</v>
          </cell>
          <cell r="C3305" t="str">
            <v>建设工程管理</v>
          </cell>
          <cell r="D3305" t="str">
            <v>1,3</v>
          </cell>
          <cell r="E3305">
            <v>7</v>
          </cell>
          <cell r="F3305" t="str">
            <v>迷你影院8</v>
          </cell>
        </row>
        <row r="3306">
          <cell r="A3306" t="str">
            <v>px2018120322</v>
          </cell>
          <cell r="B3306" t="str">
            <v>邓谱廷</v>
          </cell>
          <cell r="C3306" t="str">
            <v>建设工程管理</v>
          </cell>
          <cell r="D3306" t="str">
            <v>1,3</v>
          </cell>
          <cell r="E3306">
            <v>7</v>
          </cell>
          <cell r="F3306" t="str">
            <v>迷你影院8</v>
          </cell>
        </row>
        <row r="3307">
          <cell r="A3307" t="str">
            <v>px2018120788</v>
          </cell>
          <cell r="B3307" t="str">
            <v>伍晓君</v>
          </cell>
          <cell r="C3307" t="str">
            <v>高速铁路客运乘务</v>
          </cell>
          <cell r="D3307" t="str">
            <v>1,3</v>
          </cell>
          <cell r="E3307">
            <v>7</v>
          </cell>
          <cell r="F3307" t="str">
            <v>迷你影院8</v>
          </cell>
        </row>
        <row r="3308">
          <cell r="A3308" t="str">
            <v>px2018117826</v>
          </cell>
          <cell r="B3308" t="str">
            <v>蓝富四</v>
          </cell>
          <cell r="C3308" t="str">
            <v>建设工程管理</v>
          </cell>
          <cell r="D3308" t="str">
            <v>1,3</v>
          </cell>
          <cell r="E3308">
            <v>7</v>
          </cell>
          <cell r="F3308" t="str">
            <v>迷你影院8</v>
          </cell>
        </row>
        <row r="3309">
          <cell r="A3309" t="str">
            <v>px2018220134</v>
          </cell>
          <cell r="B3309" t="str">
            <v>袁德银</v>
          </cell>
          <cell r="C3309" t="str">
            <v>建设工程管理</v>
          </cell>
          <cell r="D3309" t="str">
            <v>1,3</v>
          </cell>
          <cell r="E3309">
            <v>7</v>
          </cell>
          <cell r="F3309" t="str">
            <v>迷你影院8</v>
          </cell>
        </row>
        <row r="3310">
          <cell r="A3310" t="str">
            <v>px2018118170</v>
          </cell>
          <cell r="B3310" t="str">
            <v>王日成</v>
          </cell>
          <cell r="C3310" t="str">
            <v>建设工程管理</v>
          </cell>
          <cell r="D3310" t="str">
            <v>1,3</v>
          </cell>
          <cell r="E3310">
            <v>7</v>
          </cell>
          <cell r="F3310" t="str">
            <v>迷你影院8</v>
          </cell>
        </row>
        <row r="3311">
          <cell r="A3311" t="str">
            <v>px2018134751</v>
          </cell>
          <cell r="B3311" t="str">
            <v>岑志龙</v>
          </cell>
          <cell r="C3311" t="str">
            <v>建设工程管理</v>
          </cell>
          <cell r="D3311" t="str">
            <v>1,3</v>
          </cell>
          <cell r="E3311">
            <v>7</v>
          </cell>
          <cell r="F3311" t="str">
            <v>迷你影院8</v>
          </cell>
        </row>
        <row r="3312">
          <cell r="A3312" t="str">
            <v>px2018117761</v>
          </cell>
          <cell r="B3312" t="str">
            <v>蔡晓兰</v>
          </cell>
          <cell r="C3312" t="str">
            <v>酒店管理</v>
          </cell>
          <cell r="D3312" t="str">
            <v>2,4</v>
          </cell>
          <cell r="E3312">
            <v>7</v>
          </cell>
          <cell r="F3312" t="str">
            <v>迷你影院8</v>
          </cell>
        </row>
        <row r="3313">
          <cell r="A3313" t="str">
            <v>px2018229727</v>
          </cell>
          <cell r="B3313" t="str">
            <v>方世慧</v>
          </cell>
          <cell r="C3313" t="str">
            <v>酒店管理</v>
          </cell>
          <cell r="D3313" t="str">
            <v>2,4</v>
          </cell>
          <cell r="E3313">
            <v>7</v>
          </cell>
          <cell r="F3313" t="str">
            <v>迷你影院8</v>
          </cell>
        </row>
        <row r="3314">
          <cell r="A3314" t="str">
            <v>px2018154181</v>
          </cell>
          <cell r="B3314" t="str">
            <v>邱宗盛</v>
          </cell>
          <cell r="C3314" t="str">
            <v>酒店管理</v>
          </cell>
          <cell r="D3314" t="str">
            <v>2,4</v>
          </cell>
          <cell r="E3314">
            <v>7</v>
          </cell>
          <cell r="F3314" t="str">
            <v>迷你影院8</v>
          </cell>
        </row>
        <row r="3315">
          <cell r="A3315" t="str">
            <v>px2018118140</v>
          </cell>
          <cell r="B3315" t="str">
            <v>李佳城</v>
          </cell>
          <cell r="C3315" t="str">
            <v>酒店管理</v>
          </cell>
          <cell r="D3315" t="str">
            <v>2,4</v>
          </cell>
          <cell r="E3315">
            <v>7</v>
          </cell>
          <cell r="F3315" t="str">
            <v>迷你影院8</v>
          </cell>
        </row>
        <row r="3316">
          <cell r="A3316" t="str">
            <v>px2018227349</v>
          </cell>
          <cell r="B3316" t="str">
            <v>赵丽丽</v>
          </cell>
          <cell r="C3316" t="str">
            <v>酒店管理</v>
          </cell>
          <cell r="D3316" t="str">
            <v>2,4</v>
          </cell>
          <cell r="E3316">
            <v>7</v>
          </cell>
          <cell r="F3316" t="str">
            <v>迷你影院8</v>
          </cell>
        </row>
        <row r="3317">
          <cell r="A3317" t="str">
            <v>px2018154531</v>
          </cell>
          <cell r="B3317" t="str">
            <v>王博龙</v>
          </cell>
          <cell r="C3317" t="str">
            <v>建筑室内设计</v>
          </cell>
          <cell r="D3317" t="str">
            <v>2,4</v>
          </cell>
          <cell r="E3317">
            <v>7</v>
          </cell>
          <cell r="F3317" t="str">
            <v>迷你影院8</v>
          </cell>
        </row>
        <row r="3318">
          <cell r="A3318" t="str">
            <v>px2018116522</v>
          </cell>
          <cell r="B3318" t="str">
            <v>韦瑞敏</v>
          </cell>
          <cell r="C3318" t="str">
            <v>物流管理</v>
          </cell>
          <cell r="D3318" t="str">
            <v>2,4</v>
          </cell>
          <cell r="E3318">
            <v>5</v>
          </cell>
          <cell r="F3318" t="str">
            <v>迷你影院8</v>
          </cell>
        </row>
        <row r="3319">
          <cell r="A3319" t="str">
            <v>px2018155158</v>
          </cell>
          <cell r="B3319" t="str">
            <v>唐浩德</v>
          </cell>
          <cell r="C3319" t="str">
            <v>物流管理</v>
          </cell>
          <cell r="D3319" t="str">
            <v>2,4</v>
          </cell>
          <cell r="E3319">
            <v>5</v>
          </cell>
          <cell r="F3319" t="str">
            <v>迷你影院8</v>
          </cell>
        </row>
        <row r="3320">
          <cell r="A3320" t="str">
            <v>px2018116244</v>
          </cell>
          <cell r="B3320" t="str">
            <v>李锦鹏</v>
          </cell>
          <cell r="C3320" t="str">
            <v>物流管理</v>
          </cell>
          <cell r="D3320" t="str">
            <v>2,4</v>
          </cell>
          <cell r="E3320">
            <v>5</v>
          </cell>
          <cell r="F3320" t="str">
            <v>迷你影院8</v>
          </cell>
        </row>
        <row r="3321">
          <cell r="A3321" t="str">
            <v>px2018217259</v>
          </cell>
          <cell r="B3321" t="str">
            <v>潘中飞</v>
          </cell>
          <cell r="C3321" t="str">
            <v>高速铁路客运乘务</v>
          </cell>
          <cell r="D3321" t="str">
            <v>2,4</v>
          </cell>
          <cell r="E3321">
            <v>5</v>
          </cell>
          <cell r="F3321" t="str">
            <v>迷你影院8</v>
          </cell>
        </row>
        <row r="3322">
          <cell r="A3322" t="str">
            <v>px2018155255</v>
          </cell>
          <cell r="B3322" t="str">
            <v>余珊珊</v>
          </cell>
          <cell r="C3322" t="str">
            <v>物流管理</v>
          </cell>
          <cell r="D3322" t="str">
            <v>2,4</v>
          </cell>
          <cell r="E3322">
            <v>5</v>
          </cell>
          <cell r="F3322" t="str">
            <v>迷你影院8</v>
          </cell>
        </row>
        <row r="3323">
          <cell r="A3323" t="str">
            <v>px2018116728</v>
          </cell>
          <cell r="B3323" t="str">
            <v>蓝振宇</v>
          </cell>
          <cell r="C3323" t="str">
            <v>物流管理</v>
          </cell>
          <cell r="D3323" t="str">
            <v>2,4</v>
          </cell>
          <cell r="E3323">
            <v>5</v>
          </cell>
          <cell r="F3323" t="str">
            <v>迷你影院8</v>
          </cell>
        </row>
        <row r="3324">
          <cell r="A3324" t="str">
            <v>px2018134289</v>
          </cell>
          <cell r="B3324" t="str">
            <v>蒙俊权</v>
          </cell>
          <cell r="C3324" t="str">
            <v>物流管理</v>
          </cell>
          <cell r="D3324" t="str">
            <v>2,4</v>
          </cell>
          <cell r="E3324">
            <v>5</v>
          </cell>
          <cell r="F3324" t="str">
            <v>迷你影院8</v>
          </cell>
        </row>
        <row r="3325">
          <cell r="A3325" t="str">
            <v>px2018128987</v>
          </cell>
          <cell r="B3325" t="str">
            <v>黄子豪</v>
          </cell>
          <cell r="C3325" t="str">
            <v>物流管理</v>
          </cell>
          <cell r="D3325" t="str">
            <v>2,4</v>
          </cell>
          <cell r="E3325">
            <v>5</v>
          </cell>
          <cell r="F3325" t="str">
            <v>迷你影院8</v>
          </cell>
        </row>
        <row r="3326">
          <cell r="A3326" t="str">
            <v>px2018229463</v>
          </cell>
          <cell r="B3326" t="str">
            <v>张翼富</v>
          </cell>
          <cell r="C3326" t="str">
            <v>物流管理</v>
          </cell>
          <cell r="D3326" t="str">
            <v>2,4</v>
          </cell>
          <cell r="E3326">
            <v>5</v>
          </cell>
          <cell r="F3326" t="str">
            <v>迷你影院8</v>
          </cell>
        </row>
        <row r="3327">
          <cell r="A3327" t="str">
            <v>px2018116675</v>
          </cell>
          <cell r="B3327" t="str">
            <v>黄琪金</v>
          </cell>
          <cell r="C3327" t="str">
            <v>物流管理</v>
          </cell>
          <cell r="D3327" t="str">
            <v>2,4</v>
          </cell>
          <cell r="E3327">
            <v>5</v>
          </cell>
          <cell r="F3327" t="str">
            <v>迷你影院8</v>
          </cell>
        </row>
        <row r="3328">
          <cell r="A3328" t="str">
            <v>px2018229379</v>
          </cell>
          <cell r="B3328" t="str">
            <v>廖泽果</v>
          </cell>
          <cell r="C3328" t="str">
            <v>电子商务</v>
          </cell>
          <cell r="D3328" t="str">
            <v>2,4</v>
          </cell>
          <cell r="E3328">
            <v>4</v>
          </cell>
          <cell r="F3328" t="str">
            <v>迷你影院8</v>
          </cell>
        </row>
        <row r="3329">
          <cell r="A3329" t="str">
            <v>px2018116530</v>
          </cell>
          <cell r="B3329" t="str">
            <v>韦海诚</v>
          </cell>
          <cell r="C3329" t="str">
            <v>电子商务</v>
          </cell>
          <cell r="D3329" t="str">
            <v>2,4</v>
          </cell>
          <cell r="E3329">
            <v>4</v>
          </cell>
          <cell r="F3329" t="str">
            <v>迷你影院8</v>
          </cell>
        </row>
        <row r="3330">
          <cell r="A3330" t="str">
            <v>px2018229552</v>
          </cell>
          <cell r="B3330" t="str">
            <v>裴朝婷</v>
          </cell>
          <cell r="C3330" t="str">
            <v>电子商务</v>
          </cell>
          <cell r="D3330" t="str">
            <v>2,4</v>
          </cell>
          <cell r="E3330">
            <v>4</v>
          </cell>
          <cell r="F3330" t="str">
            <v>迷你影院8</v>
          </cell>
        </row>
        <row r="3331">
          <cell r="A3331" t="str">
            <v>px2018229970</v>
          </cell>
          <cell r="B3331" t="str">
            <v>魏再艳</v>
          </cell>
          <cell r="C3331" t="str">
            <v>电子商务</v>
          </cell>
          <cell r="D3331" t="str">
            <v>2,4</v>
          </cell>
          <cell r="E3331">
            <v>4</v>
          </cell>
          <cell r="F3331" t="str">
            <v>迷你影院8</v>
          </cell>
        </row>
        <row r="3332">
          <cell r="A3332" t="str">
            <v>px2018229354</v>
          </cell>
          <cell r="B3332" t="str">
            <v>郎学凤</v>
          </cell>
          <cell r="C3332" t="str">
            <v>电子商务</v>
          </cell>
          <cell r="D3332" t="str">
            <v>2,4</v>
          </cell>
          <cell r="E3332">
            <v>4</v>
          </cell>
          <cell r="F3332" t="str">
            <v>迷你影院8</v>
          </cell>
        </row>
        <row r="3333">
          <cell r="A3333" t="str">
            <v>px2018229520</v>
          </cell>
          <cell r="B3333" t="str">
            <v>肖武烽</v>
          </cell>
          <cell r="C3333" t="str">
            <v>电子商务</v>
          </cell>
          <cell r="D3333" t="str">
            <v>2,4</v>
          </cell>
          <cell r="E3333">
            <v>4</v>
          </cell>
          <cell r="F3333" t="str">
            <v>迷你影院8</v>
          </cell>
        </row>
        <row r="3334">
          <cell r="A3334" t="str">
            <v>px2018117956</v>
          </cell>
          <cell r="B3334" t="str">
            <v>黄开源</v>
          </cell>
          <cell r="C3334" t="str">
            <v>高速铁路客运乘务</v>
          </cell>
          <cell r="D3334" t="str">
            <v>2,4</v>
          </cell>
          <cell r="E3334">
            <v>4</v>
          </cell>
          <cell r="F3334" t="str">
            <v>迷你影院8</v>
          </cell>
        </row>
        <row r="3335">
          <cell r="A3335" t="str">
            <v>px2018229958</v>
          </cell>
          <cell r="B3335" t="str">
            <v>刘霏</v>
          </cell>
          <cell r="C3335" t="str">
            <v>电子商务</v>
          </cell>
          <cell r="D3335" t="str">
            <v>2,4</v>
          </cell>
          <cell r="E3335">
            <v>4</v>
          </cell>
          <cell r="F3335" t="str">
            <v>迷你影院8</v>
          </cell>
        </row>
        <row r="3336">
          <cell r="A3336" t="str">
            <v>px2018220146</v>
          </cell>
          <cell r="B3336" t="str">
            <v>杨情</v>
          </cell>
          <cell r="C3336" t="str">
            <v>电子商务</v>
          </cell>
          <cell r="D3336" t="str">
            <v>2,4</v>
          </cell>
          <cell r="E3336">
            <v>4</v>
          </cell>
          <cell r="F3336" t="str">
            <v>迷你影院8</v>
          </cell>
        </row>
        <row r="3337">
          <cell r="A3337" t="str">
            <v>px2018129840</v>
          </cell>
          <cell r="B3337" t="str">
            <v>莫敏玉</v>
          </cell>
          <cell r="C3337" t="str">
            <v>电子商务</v>
          </cell>
          <cell r="D3337" t="str">
            <v>2,4</v>
          </cell>
          <cell r="E3337">
            <v>4</v>
          </cell>
          <cell r="F3337" t="str">
            <v>迷你影院8</v>
          </cell>
        </row>
        <row r="3338">
          <cell r="A3338" t="str">
            <v>px2018135114</v>
          </cell>
          <cell r="B3338" t="str">
            <v>伍家兵</v>
          </cell>
          <cell r="C3338" t="str">
            <v>电子商务</v>
          </cell>
          <cell r="D3338" t="str">
            <v>1,3</v>
          </cell>
          <cell r="E3338">
            <v>4</v>
          </cell>
          <cell r="F3338" t="str">
            <v>迷你影院8</v>
          </cell>
        </row>
        <row r="3339">
          <cell r="A3339" t="str">
            <v>px2018155145</v>
          </cell>
          <cell r="B3339" t="str">
            <v>黄万飞</v>
          </cell>
          <cell r="C3339" t="str">
            <v>电子商务</v>
          </cell>
          <cell r="D3339" t="str">
            <v>1,3</v>
          </cell>
          <cell r="E3339">
            <v>4</v>
          </cell>
          <cell r="F3339" t="str">
            <v>迷你影院8</v>
          </cell>
        </row>
        <row r="3340">
          <cell r="A3340" t="str">
            <v>px2018116247</v>
          </cell>
          <cell r="B3340" t="str">
            <v>赵奋周</v>
          </cell>
          <cell r="C3340" t="str">
            <v>电子商务</v>
          </cell>
          <cell r="D3340" t="str">
            <v>1,3</v>
          </cell>
          <cell r="E3340">
            <v>4</v>
          </cell>
          <cell r="F3340" t="str">
            <v>迷你影院8</v>
          </cell>
        </row>
        <row r="3341">
          <cell r="A3341" t="str">
            <v>px2018154962</v>
          </cell>
          <cell r="B3341" t="str">
            <v>梁婕宁</v>
          </cell>
          <cell r="C3341" t="str">
            <v>电子商务</v>
          </cell>
          <cell r="D3341" t="str">
            <v>1,3</v>
          </cell>
          <cell r="E3341">
            <v>4</v>
          </cell>
          <cell r="F3341" t="str">
            <v>迷你影院8</v>
          </cell>
        </row>
        <row r="3342">
          <cell r="A3342" t="str">
            <v>px2018154503</v>
          </cell>
          <cell r="B3342" t="str">
            <v>张健</v>
          </cell>
          <cell r="C3342" t="str">
            <v>电子商务</v>
          </cell>
          <cell r="D3342" t="str">
            <v>1,3</v>
          </cell>
          <cell r="E3342">
            <v>4</v>
          </cell>
          <cell r="F3342" t="str">
            <v>迷你影院8</v>
          </cell>
        </row>
        <row r="3343">
          <cell r="A3343" t="str">
            <v>px2018116538</v>
          </cell>
          <cell r="B3343" t="str">
            <v>韦玉姚</v>
          </cell>
          <cell r="C3343" t="str">
            <v>电子商务</v>
          </cell>
          <cell r="D3343" t="str">
            <v>1,3</v>
          </cell>
          <cell r="E3343">
            <v>4</v>
          </cell>
          <cell r="F3343" t="str">
            <v>迷你影院8</v>
          </cell>
        </row>
        <row r="3344">
          <cell r="A3344" t="str">
            <v>px2018116954</v>
          </cell>
          <cell r="B3344" t="str">
            <v>李晓欣</v>
          </cell>
          <cell r="C3344" t="str">
            <v>电子商务</v>
          </cell>
          <cell r="D3344" t="str">
            <v>1,3</v>
          </cell>
          <cell r="E3344">
            <v>4</v>
          </cell>
          <cell r="F3344" t="str">
            <v>迷你影院8</v>
          </cell>
        </row>
        <row r="3345">
          <cell r="A3345" t="str">
            <v>px2018134432</v>
          </cell>
          <cell r="B3345" t="str">
            <v>朱元朝</v>
          </cell>
          <cell r="C3345" t="str">
            <v>电子商务</v>
          </cell>
          <cell r="D3345" t="str">
            <v>1,3</v>
          </cell>
          <cell r="E3345">
            <v>4</v>
          </cell>
          <cell r="F3345" t="str">
            <v>迷你影院8</v>
          </cell>
        </row>
        <row r="3346">
          <cell r="A3346" t="str">
            <v>px2018117796</v>
          </cell>
          <cell r="B3346" t="str">
            <v>莫榕华</v>
          </cell>
          <cell r="C3346" t="str">
            <v>电子商务</v>
          </cell>
          <cell r="D3346" t="str">
            <v>1,3</v>
          </cell>
          <cell r="E3346">
            <v>4</v>
          </cell>
          <cell r="F3346" t="str">
            <v>迷你影院8</v>
          </cell>
        </row>
        <row r="3347">
          <cell r="A3347" t="str">
            <v>px2018117693</v>
          </cell>
          <cell r="B3347" t="str">
            <v>周星凯</v>
          </cell>
          <cell r="C3347" t="str">
            <v>电子商务</v>
          </cell>
          <cell r="D3347" t="str">
            <v>1,3</v>
          </cell>
          <cell r="E3347">
            <v>4</v>
          </cell>
          <cell r="F3347" t="str">
            <v>迷你影院8</v>
          </cell>
        </row>
        <row r="3348">
          <cell r="A3348" t="str">
            <v>px2018134137</v>
          </cell>
          <cell r="B3348" t="str">
            <v>陈定军</v>
          </cell>
          <cell r="C3348" t="str">
            <v>电子商务</v>
          </cell>
          <cell r="D3348" t="str">
            <v>1,3</v>
          </cell>
          <cell r="E3348">
            <v>4</v>
          </cell>
          <cell r="F3348" t="str">
            <v>迷你影院8</v>
          </cell>
        </row>
        <row r="3349">
          <cell r="A3349" t="str">
            <v>px2018126048</v>
          </cell>
          <cell r="B3349" t="str">
            <v>冼远标</v>
          </cell>
          <cell r="C3349" t="str">
            <v>电子商务</v>
          </cell>
          <cell r="D3349" t="str">
            <v>1,3</v>
          </cell>
          <cell r="E3349">
            <v>4</v>
          </cell>
          <cell r="F3349" t="str">
            <v>迷你影院8</v>
          </cell>
        </row>
        <row r="3350">
          <cell r="A3350" t="str">
            <v>px2018124786</v>
          </cell>
          <cell r="B3350" t="str">
            <v>陆圣洁</v>
          </cell>
          <cell r="C3350" t="str">
            <v>商务英语</v>
          </cell>
          <cell r="D3350" t="str">
            <v>1,3</v>
          </cell>
          <cell r="E3350">
            <v>2</v>
          </cell>
          <cell r="F3350" t="str">
            <v>迷你影院8</v>
          </cell>
        </row>
        <row r="3351">
          <cell r="A3351" t="str">
            <v>px2018154169</v>
          </cell>
          <cell r="B3351" t="str">
            <v>张钟欣</v>
          </cell>
          <cell r="C3351" t="str">
            <v>会计</v>
          </cell>
          <cell r="D3351" t="str">
            <v>1,3</v>
          </cell>
          <cell r="E3351">
            <v>2</v>
          </cell>
          <cell r="F3351" t="str">
            <v>迷你影院8</v>
          </cell>
        </row>
        <row r="3352">
          <cell r="A3352" t="str">
            <v>px2018154168</v>
          </cell>
          <cell r="B3352" t="str">
            <v>匡丽</v>
          </cell>
          <cell r="C3352" t="str">
            <v>会计</v>
          </cell>
          <cell r="D3352" t="str">
            <v>1,3</v>
          </cell>
          <cell r="E3352">
            <v>2</v>
          </cell>
          <cell r="F3352" t="str">
            <v>迷你影院8</v>
          </cell>
        </row>
        <row r="3353">
          <cell r="A3353" t="str">
            <v>px2018116079</v>
          </cell>
          <cell r="B3353" t="str">
            <v>黄丽秋</v>
          </cell>
          <cell r="C3353" t="str">
            <v>会计</v>
          </cell>
          <cell r="D3353" t="str">
            <v>1,3</v>
          </cell>
          <cell r="E3353">
            <v>2</v>
          </cell>
          <cell r="F3353" t="str">
            <v>迷你影院8</v>
          </cell>
        </row>
        <row r="3354">
          <cell r="A3354" t="str">
            <v>px2018160486</v>
          </cell>
          <cell r="B3354" t="str">
            <v>韦春苗</v>
          </cell>
          <cell r="C3354" t="str">
            <v>会计</v>
          </cell>
          <cell r="D3354" t="str">
            <v>1,3</v>
          </cell>
          <cell r="E3354">
            <v>2</v>
          </cell>
          <cell r="F3354" t="str">
            <v>迷你影院8</v>
          </cell>
        </row>
        <row r="3355">
          <cell r="A3355" t="str">
            <v>px2018154850</v>
          </cell>
          <cell r="B3355" t="str">
            <v>伍慧娴</v>
          </cell>
          <cell r="C3355" t="str">
            <v>会计</v>
          </cell>
          <cell r="D3355" t="str">
            <v>1,3</v>
          </cell>
          <cell r="E3355">
            <v>2</v>
          </cell>
          <cell r="F3355" t="str">
            <v>迷你影院8</v>
          </cell>
        </row>
        <row r="3356">
          <cell r="A3356" t="str">
            <v>px2018134157</v>
          </cell>
          <cell r="B3356" t="str">
            <v>张丽萍</v>
          </cell>
          <cell r="C3356" t="str">
            <v>会计</v>
          </cell>
          <cell r="D3356" t="str">
            <v>1,3</v>
          </cell>
          <cell r="E3356">
            <v>2</v>
          </cell>
          <cell r="F3356" t="str">
            <v>迷你影院8</v>
          </cell>
        </row>
        <row r="3357">
          <cell r="A3357" t="str">
            <v>px2018117744</v>
          </cell>
          <cell r="B3357" t="str">
            <v>陈月辉</v>
          </cell>
          <cell r="C3357" t="str">
            <v>会计</v>
          </cell>
          <cell r="D3357" t="str">
            <v>1,3</v>
          </cell>
          <cell r="E3357">
            <v>2</v>
          </cell>
          <cell r="F3357" t="str">
            <v>迷你影院8</v>
          </cell>
        </row>
        <row r="3358">
          <cell r="A3358" t="str">
            <v>px2018118114</v>
          </cell>
          <cell r="B3358" t="str">
            <v>吕凤</v>
          </cell>
          <cell r="C3358" t="str">
            <v>高速铁路客运乘务</v>
          </cell>
          <cell r="D3358" t="str">
            <v>1,3</v>
          </cell>
          <cell r="E3358">
            <v>2</v>
          </cell>
          <cell r="F3358" t="str">
            <v>迷你影院8</v>
          </cell>
        </row>
        <row r="3359">
          <cell r="A3359" t="str">
            <v>px2018155154</v>
          </cell>
          <cell r="B3359" t="str">
            <v>张金德</v>
          </cell>
          <cell r="C3359" t="str">
            <v>工商企业管理</v>
          </cell>
          <cell r="D3359" t="str">
            <v>1,3</v>
          </cell>
          <cell r="E3359">
            <v>8</v>
          </cell>
          <cell r="F3359" t="str">
            <v>迷你影院8</v>
          </cell>
        </row>
        <row r="3360">
          <cell r="A3360" t="str">
            <v>px2018116145</v>
          </cell>
          <cell r="B3360" t="str">
            <v>杨文寿</v>
          </cell>
          <cell r="C3360" t="str">
            <v>工商企业管理</v>
          </cell>
          <cell r="D3360" t="str">
            <v>1,3</v>
          </cell>
          <cell r="E3360">
            <v>8</v>
          </cell>
          <cell r="F3360" t="str">
            <v>迷你影院8</v>
          </cell>
        </row>
        <row r="3361">
          <cell r="A3361" t="str">
            <v>px2018116898</v>
          </cell>
          <cell r="B3361" t="str">
            <v>谢周权</v>
          </cell>
          <cell r="C3361" t="str">
            <v>工商企业管理</v>
          </cell>
          <cell r="D3361" t="str">
            <v>1,3</v>
          </cell>
          <cell r="E3361">
            <v>8</v>
          </cell>
          <cell r="F3361" t="str">
            <v>迷你影院8</v>
          </cell>
        </row>
        <row r="3362">
          <cell r="A3362" t="str">
            <v>px2018228982</v>
          </cell>
          <cell r="B3362" t="str">
            <v>赵力奋</v>
          </cell>
          <cell r="C3362" t="str">
            <v>工商企业管理</v>
          </cell>
          <cell r="D3362" t="str">
            <v>1,3</v>
          </cell>
          <cell r="E3362">
            <v>8</v>
          </cell>
          <cell r="F3362" t="str">
            <v>迷你影院8</v>
          </cell>
        </row>
        <row r="3363">
          <cell r="A3363" t="str">
            <v>px2018116531</v>
          </cell>
          <cell r="B3363" t="str">
            <v>李纱纱</v>
          </cell>
          <cell r="C3363" t="str">
            <v>商务英语</v>
          </cell>
          <cell r="D3363" t="str">
            <v>1,3</v>
          </cell>
          <cell r="E3363">
            <v>8</v>
          </cell>
          <cell r="F3363" t="str">
            <v>迷你影院8</v>
          </cell>
        </row>
        <row r="3364">
          <cell r="A3364" t="str">
            <v>px2018116689</v>
          </cell>
          <cell r="B3364" t="str">
            <v>黄开盛</v>
          </cell>
          <cell r="C3364" t="str">
            <v>工商企业管理</v>
          </cell>
          <cell r="D3364" t="str">
            <v>1,3</v>
          </cell>
          <cell r="E3364">
            <v>8</v>
          </cell>
          <cell r="F3364" t="str">
            <v>迷你影院8</v>
          </cell>
        </row>
        <row r="3365">
          <cell r="A3365" t="str">
            <v>px2018120584</v>
          </cell>
          <cell r="B3365" t="str">
            <v>潘麟鑫</v>
          </cell>
          <cell r="C3365" t="str">
            <v>建筑室内设计</v>
          </cell>
          <cell r="D3365" t="str">
            <v>1,3</v>
          </cell>
          <cell r="E3365">
            <v>8</v>
          </cell>
          <cell r="F3365" t="str">
            <v>迷你影院8</v>
          </cell>
        </row>
        <row r="3366">
          <cell r="A3366" t="str">
            <v>px2018134115</v>
          </cell>
          <cell r="B3366" t="str">
            <v>罗华海</v>
          </cell>
          <cell r="C3366" t="str">
            <v>工商企业管理</v>
          </cell>
          <cell r="D3366" t="str">
            <v>1,3</v>
          </cell>
          <cell r="E3366">
            <v>8</v>
          </cell>
          <cell r="F3366" t="str">
            <v>迷你影院8</v>
          </cell>
        </row>
        <row r="3367">
          <cell r="A3367" t="str">
            <v>px2018135046</v>
          </cell>
          <cell r="B3367" t="str">
            <v>班秋蔓</v>
          </cell>
          <cell r="C3367" t="str">
            <v>商务英语</v>
          </cell>
          <cell r="D3367" t="str">
            <v>1,3</v>
          </cell>
          <cell r="E3367">
            <v>8</v>
          </cell>
          <cell r="F3367" t="str">
            <v>迷你影院8</v>
          </cell>
        </row>
        <row r="3368">
          <cell r="A3368" t="str">
            <v>px2018120335</v>
          </cell>
          <cell r="B3368" t="str">
            <v>韦金宏</v>
          </cell>
          <cell r="C3368" t="str">
            <v>工商企业管理</v>
          </cell>
          <cell r="D3368" t="str">
            <v>1,3</v>
          </cell>
          <cell r="E3368">
            <v>8</v>
          </cell>
          <cell r="F3368" t="str">
            <v>迷你影院8</v>
          </cell>
        </row>
        <row r="3369">
          <cell r="A3369" t="str">
            <v>px2018129578</v>
          </cell>
          <cell r="B3369" t="str">
            <v>甘文起</v>
          </cell>
          <cell r="C3369" t="str">
            <v>高速铁路客运乘务</v>
          </cell>
          <cell r="D3369">
            <v>2</v>
          </cell>
          <cell r="E3369" t="str">
            <v>9,10</v>
          </cell>
          <cell r="F3369" t="str">
            <v>迷你影院8</v>
          </cell>
        </row>
        <row r="3370">
          <cell r="A3370" t="str">
            <v>px2018117865</v>
          </cell>
          <cell r="B3370" t="str">
            <v>滚妮娜</v>
          </cell>
          <cell r="C3370" t="str">
            <v>互联网金融</v>
          </cell>
          <cell r="D3370">
            <v>2</v>
          </cell>
          <cell r="E3370" t="str">
            <v>9,10</v>
          </cell>
          <cell r="F3370" t="str">
            <v>迷你影院8</v>
          </cell>
        </row>
        <row r="3371">
          <cell r="A3371" t="str">
            <v>px2018116380</v>
          </cell>
          <cell r="B3371" t="str">
            <v>杨兰英</v>
          </cell>
          <cell r="C3371" t="str">
            <v>互联网金融</v>
          </cell>
          <cell r="D3371">
            <v>2</v>
          </cell>
          <cell r="E3371" t="str">
            <v>9,10</v>
          </cell>
          <cell r="F3371" t="str">
            <v>迷你影院8</v>
          </cell>
        </row>
        <row r="3372">
          <cell r="A3372" t="str">
            <v>px2018229348</v>
          </cell>
          <cell r="B3372" t="str">
            <v>张丽</v>
          </cell>
          <cell r="C3372" t="str">
            <v>互联网金融</v>
          </cell>
          <cell r="D3372">
            <v>2</v>
          </cell>
          <cell r="E3372" t="str">
            <v>9,10</v>
          </cell>
          <cell r="F3372" t="str">
            <v>迷你影院8</v>
          </cell>
        </row>
        <row r="3373">
          <cell r="A3373" t="str">
            <v>px2018116948</v>
          </cell>
          <cell r="B3373" t="str">
            <v>陈泽源</v>
          </cell>
          <cell r="C3373" t="str">
            <v>汽车营销与服务</v>
          </cell>
          <cell r="D3373">
            <v>2</v>
          </cell>
          <cell r="E3373" t="str">
            <v>9,10</v>
          </cell>
          <cell r="F3373" t="str">
            <v>迷你影院8</v>
          </cell>
        </row>
        <row r="3374">
          <cell r="A3374" t="str">
            <v>px2018127136</v>
          </cell>
          <cell r="B3374" t="str">
            <v>魏柳枝</v>
          </cell>
          <cell r="C3374" t="str">
            <v>酒店管理</v>
          </cell>
          <cell r="D3374">
            <v>2</v>
          </cell>
          <cell r="E3374" t="str">
            <v>9,10</v>
          </cell>
          <cell r="F3374" t="str">
            <v>迷你影院8</v>
          </cell>
        </row>
        <row r="3375">
          <cell r="A3375" t="str">
            <v>px2018229480</v>
          </cell>
          <cell r="B3375" t="str">
            <v>陶茂琳</v>
          </cell>
          <cell r="C3375" t="str">
            <v>互联网金融</v>
          </cell>
          <cell r="D3375">
            <v>2</v>
          </cell>
          <cell r="E3375" t="str">
            <v>9,10</v>
          </cell>
          <cell r="F3375" t="str">
            <v>迷你影院8</v>
          </cell>
        </row>
        <row r="3376">
          <cell r="A3376" t="str">
            <v>px2018125663</v>
          </cell>
          <cell r="B3376" t="str">
            <v>赵永杰</v>
          </cell>
          <cell r="C3376" t="str">
            <v>汽车营销与服务</v>
          </cell>
          <cell r="D3376">
            <v>2</v>
          </cell>
          <cell r="E3376" t="str">
            <v>9,10</v>
          </cell>
          <cell r="F3376" t="str">
            <v>迷你影院8</v>
          </cell>
        </row>
        <row r="3377">
          <cell r="A3377" t="str">
            <v>px2018229776</v>
          </cell>
          <cell r="B3377" t="str">
            <v>何金容</v>
          </cell>
          <cell r="C3377" t="str">
            <v>会计</v>
          </cell>
          <cell r="D3377">
            <v>2</v>
          </cell>
          <cell r="E3377" t="str">
            <v>9,10</v>
          </cell>
          <cell r="F3377" t="str">
            <v>迷你影院8</v>
          </cell>
        </row>
        <row r="3378">
          <cell r="A3378" t="str">
            <v>px2018116664</v>
          </cell>
          <cell r="B3378" t="str">
            <v>甘惠华</v>
          </cell>
          <cell r="C3378" t="str">
            <v>高速铁路客运乘务</v>
          </cell>
          <cell r="D3378">
            <v>2</v>
          </cell>
          <cell r="E3378" t="str">
            <v>9,10</v>
          </cell>
          <cell r="F3378" t="str">
            <v>迷你影院8</v>
          </cell>
        </row>
        <row r="3379">
          <cell r="A3379" t="str">
            <v>px2018117113</v>
          </cell>
          <cell r="B3379" t="str">
            <v>李春霞</v>
          </cell>
          <cell r="C3379" t="str">
            <v>酒店管理</v>
          </cell>
          <cell r="D3379">
            <v>2</v>
          </cell>
          <cell r="E3379" t="str">
            <v>9,10</v>
          </cell>
          <cell r="F3379" t="str">
            <v>迷你影院8</v>
          </cell>
        </row>
        <row r="3380">
          <cell r="A3380" t="str">
            <v>px2018116814</v>
          </cell>
          <cell r="B3380" t="str">
            <v>钟芬兰</v>
          </cell>
          <cell r="C3380" t="str">
            <v>工商企业管理</v>
          </cell>
          <cell r="D3380" t="str">
            <v>1,3</v>
          </cell>
          <cell r="E3380">
            <v>1</v>
          </cell>
          <cell r="F3380" t="str">
            <v>迷你影院8</v>
          </cell>
        </row>
        <row r="3381">
          <cell r="A3381" t="str">
            <v>px2018135038</v>
          </cell>
          <cell r="B3381" t="str">
            <v>潘有鹏</v>
          </cell>
          <cell r="C3381" t="str">
            <v>高速铁路客运乘务</v>
          </cell>
          <cell r="D3381" t="str">
            <v>1,3</v>
          </cell>
          <cell r="E3381">
            <v>1</v>
          </cell>
          <cell r="F3381" t="str">
            <v>迷你影院8</v>
          </cell>
        </row>
        <row r="3382">
          <cell r="A3382" t="str">
            <v>px2018227410</v>
          </cell>
          <cell r="B3382" t="str">
            <v>吴苑夏</v>
          </cell>
          <cell r="C3382" t="str">
            <v>工商企业管理</v>
          </cell>
          <cell r="D3382" t="str">
            <v>1,3</v>
          </cell>
          <cell r="E3382">
            <v>1</v>
          </cell>
          <cell r="F3382" t="str">
            <v>迷你影院8</v>
          </cell>
        </row>
        <row r="3383">
          <cell r="A3383" t="str">
            <v>px2018125311</v>
          </cell>
          <cell r="B3383" t="str">
            <v>陈兰芳</v>
          </cell>
          <cell r="C3383" t="str">
            <v>会计</v>
          </cell>
          <cell r="D3383" t="str">
            <v>1,3</v>
          </cell>
          <cell r="E3383">
            <v>1</v>
          </cell>
          <cell r="F3383" t="str">
            <v>迷你影院8</v>
          </cell>
        </row>
        <row r="3384">
          <cell r="A3384" t="str">
            <v>px2018134807</v>
          </cell>
          <cell r="B3384" t="str">
            <v>魏凤喜</v>
          </cell>
          <cell r="C3384" t="str">
            <v>工商企业管理</v>
          </cell>
          <cell r="D3384" t="str">
            <v>1,3</v>
          </cell>
          <cell r="E3384">
            <v>1</v>
          </cell>
          <cell r="F3384" t="str">
            <v>迷你影院8</v>
          </cell>
        </row>
        <row r="3385">
          <cell r="A3385" t="str">
            <v>px2018116945</v>
          </cell>
          <cell r="B3385" t="str">
            <v>车江山</v>
          </cell>
          <cell r="C3385" t="str">
            <v>广告策划与营销</v>
          </cell>
          <cell r="D3385" t="str">
            <v>2,4</v>
          </cell>
          <cell r="E3385">
            <v>1</v>
          </cell>
          <cell r="F3385" t="str">
            <v>迷你影院8</v>
          </cell>
        </row>
        <row r="3386">
          <cell r="A3386" t="str">
            <v>px2018116783</v>
          </cell>
          <cell r="B3386" t="str">
            <v>廖隆远</v>
          </cell>
          <cell r="C3386" t="str">
            <v>广告策划与营销</v>
          </cell>
          <cell r="D3386" t="str">
            <v>2,4</v>
          </cell>
          <cell r="E3386">
            <v>1</v>
          </cell>
          <cell r="F3386" t="str">
            <v>迷你影院8</v>
          </cell>
        </row>
        <row r="3387">
          <cell r="A3387" t="str">
            <v>px2018135123</v>
          </cell>
          <cell r="B3387" t="str">
            <v>黄小妹</v>
          </cell>
          <cell r="C3387" t="str">
            <v>广告策划与营销</v>
          </cell>
          <cell r="D3387" t="str">
            <v>2,4</v>
          </cell>
          <cell r="E3387">
            <v>1</v>
          </cell>
          <cell r="F3387" t="str">
            <v>迷你影院8</v>
          </cell>
        </row>
        <row r="3388">
          <cell r="A3388" t="str">
            <v>px2018119015</v>
          </cell>
          <cell r="B3388" t="str">
            <v>谢耀全</v>
          </cell>
          <cell r="C3388" t="str">
            <v>广告策划与营销</v>
          </cell>
          <cell r="D3388" t="str">
            <v>2,4</v>
          </cell>
          <cell r="E3388">
            <v>1</v>
          </cell>
          <cell r="F3388" t="str">
            <v>迷你影院8</v>
          </cell>
        </row>
        <row r="3389">
          <cell r="A3389" t="str">
            <v>px2018120440</v>
          </cell>
          <cell r="B3389" t="str">
            <v>陆子连</v>
          </cell>
          <cell r="C3389" t="str">
            <v>工商企业管理</v>
          </cell>
          <cell r="D3389" t="str">
            <v>2,4</v>
          </cell>
          <cell r="E3389">
            <v>1</v>
          </cell>
          <cell r="F3389" t="str">
            <v>迷你影院8</v>
          </cell>
        </row>
        <row r="3390">
          <cell r="A3390" t="str">
            <v>px2018117098</v>
          </cell>
          <cell r="B3390" t="str">
            <v>黄玉钊</v>
          </cell>
          <cell r="C3390" t="str">
            <v>广告策划与营销</v>
          </cell>
          <cell r="D3390" t="str">
            <v>2,4</v>
          </cell>
          <cell r="E3390">
            <v>1</v>
          </cell>
          <cell r="F3390" t="str">
            <v>迷你影院8</v>
          </cell>
        </row>
        <row r="3391">
          <cell r="A3391" t="str">
            <v>px2018220275</v>
          </cell>
          <cell r="B3391" t="str">
            <v>陈玲</v>
          </cell>
          <cell r="C3391" t="str">
            <v>商务英语</v>
          </cell>
          <cell r="D3391" t="str">
            <v>2,4</v>
          </cell>
          <cell r="E3391">
            <v>8</v>
          </cell>
          <cell r="F3391" t="str">
            <v>迷你影院8</v>
          </cell>
        </row>
        <row r="3392">
          <cell r="A3392" t="str">
            <v>px2018120766</v>
          </cell>
          <cell r="B3392" t="str">
            <v>吴传起</v>
          </cell>
          <cell r="C3392" t="str">
            <v>工商企业管理</v>
          </cell>
          <cell r="D3392" t="str">
            <v>2,4</v>
          </cell>
          <cell r="E3392">
            <v>8</v>
          </cell>
          <cell r="F3392" t="str">
            <v>迷你影院8</v>
          </cell>
        </row>
        <row r="3393">
          <cell r="A3393" t="str">
            <v>px2018120818</v>
          </cell>
          <cell r="B3393" t="str">
            <v>徐青青</v>
          </cell>
          <cell r="C3393" t="str">
            <v>工商企业管理</v>
          </cell>
          <cell r="D3393" t="str">
            <v>2,4</v>
          </cell>
          <cell r="E3393">
            <v>8</v>
          </cell>
          <cell r="F3393" t="str">
            <v>迷你影院8</v>
          </cell>
        </row>
        <row r="3394">
          <cell r="A3394" t="str">
            <v>px2018229988</v>
          </cell>
          <cell r="B3394" t="str">
            <v>龚万美</v>
          </cell>
          <cell r="C3394" t="str">
            <v>商务英语</v>
          </cell>
          <cell r="D3394" t="str">
            <v>2,4</v>
          </cell>
          <cell r="E3394">
            <v>8</v>
          </cell>
          <cell r="F3394" t="str">
            <v>迷你影院8</v>
          </cell>
        </row>
        <row r="3395">
          <cell r="A3395" t="str">
            <v>px2018129844</v>
          </cell>
          <cell r="B3395" t="str">
            <v>姜美彤</v>
          </cell>
          <cell r="C3395" t="str">
            <v>商务英语</v>
          </cell>
          <cell r="D3395" t="str">
            <v>2,4</v>
          </cell>
          <cell r="E3395">
            <v>8</v>
          </cell>
          <cell r="F3395" t="str">
            <v>迷你影院8</v>
          </cell>
        </row>
        <row r="3396">
          <cell r="A3396" t="str">
            <v>px2018154952</v>
          </cell>
          <cell r="B3396" t="str">
            <v>甘炜文</v>
          </cell>
          <cell r="C3396" t="str">
            <v>工商企业管理</v>
          </cell>
          <cell r="D3396" t="str">
            <v>2,4</v>
          </cell>
          <cell r="E3396">
            <v>8</v>
          </cell>
          <cell r="F3396" t="str">
            <v>迷你影院8</v>
          </cell>
        </row>
        <row r="3397">
          <cell r="A3397" t="str">
            <v>px2018229659</v>
          </cell>
          <cell r="B3397" t="str">
            <v>郭少飞</v>
          </cell>
          <cell r="C3397" t="str">
            <v>商务英语</v>
          </cell>
          <cell r="D3397" t="str">
            <v>2,4</v>
          </cell>
          <cell r="E3397">
            <v>8</v>
          </cell>
          <cell r="F3397" t="str">
            <v>迷你影院8</v>
          </cell>
        </row>
        <row r="3398">
          <cell r="A3398" t="str">
            <v>px2017112263</v>
          </cell>
          <cell r="B3398" t="str">
            <v>朱汉崇</v>
          </cell>
          <cell r="C3398" t="str">
            <v>商务英语</v>
          </cell>
          <cell r="D3398" t="str">
            <v>2,4</v>
          </cell>
          <cell r="E3398">
            <v>8</v>
          </cell>
          <cell r="F3398" t="str">
            <v>迷你影院8</v>
          </cell>
        </row>
        <row r="3399">
          <cell r="A3399" t="str">
            <v>px2018218866</v>
          </cell>
          <cell r="B3399" t="str">
            <v>姜会</v>
          </cell>
          <cell r="C3399" t="str">
            <v>商务英语</v>
          </cell>
          <cell r="D3399" t="str">
            <v>2,4</v>
          </cell>
          <cell r="E3399">
            <v>8</v>
          </cell>
          <cell r="F3399" t="str">
            <v>迷你影院8</v>
          </cell>
        </row>
        <row r="3400">
          <cell r="A3400" t="str">
            <v>px2018229395</v>
          </cell>
          <cell r="B3400" t="str">
            <v>牟晓芳</v>
          </cell>
          <cell r="C3400" t="str">
            <v>商务英语</v>
          </cell>
          <cell r="D3400" t="str">
            <v>2,4</v>
          </cell>
          <cell r="E3400">
            <v>8</v>
          </cell>
          <cell r="F3400" t="str">
            <v>迷你影院8</v>
          </cell>
        </row>
        <row r="3401">
          <cell r="A3401" t="str">
            <v>px2018129430</v>
          </cell>
          <cell r="B3401" t="str">
            <v>梁丽英</v>
          </cell>
          <cell r="C3401" t="str">
            <v>广告策划与营销</v>
          </cell>
          <cell r="D3401">
            <v>1</v>
          </cell>
          <cell r="E3401" t="str">
            <v>9,10</v>
          </cell>
          <cell r="F3401" t="str">
            <v>迷你影院8</v>
          </cell>
        </row>
        <row r="3402">
          <cell r="A3402" t="str">
            <v>px2018217280</v>
          </cell>
          <cell r="B3402" t="str">
            <v>王露</v>
          </cell>
          <cell r="C3402" t="str">
            <v>高速铁路客运乘务</v>
          </cell>
          <cell r="D3402">
            <v>1</v>
          </cell>
          <cell r="E3402" t="str">
            <v>9,10</v>
          </cell>
          <cell r="F3402" t="str">
            <v>迷你影院8</v>
          </cell>
        </row>
        <row r="3403">
          <cell r="A3403" t="str">
            <v>px2018125669</v>
          </cell>
          <cell r="B3403" t="str">
            <v>陈继燕</v>
          </cell>
          <cell r="C3403" t="str">
            <v>广告策划与营销</v>
          </cell>
          <cell r="D3403">
            <v>1</v>
          </cell>
          <cell r="E3403" t="str">
            <v>9,10</v>
          </cell>
          <cell r="F3403" t="str">
            <v>迷你影院8</v>
          </cell>
        </row>
        <row r="3404">
          <cell r="A3404" t="str">
            <v>px2018129941</v>
          </cell>
          <cell r="B3404" t="str">
            <v>蓝利合</v>
          </cell>
          <cell r="C3404" t="str">
            <v>高速铁路客运乘务</v>
          </cell>
          <cell r="D3404">
            <v>1</v>
          </cell>
          <cell r="E3404" t="str">
            <v>9,10</v>
          </cell>
          <cell r="F3404" t="str">
            <v>迷你影院8</v>
          </cell>
        </row>
        <row r="3405">
          <cell r="A3405" t="str">
            <v>px2018116448</v>
          </cell>
          <cell r="B3405" t="str">
            <v>张丽婵</v>
          </cell>
          <cell r="C3405" t="str">
            <v>商务英语</v>
          </cell>
          <cell r="D3405">
            <v>1</v>
          </cell>
          <cell r="E3405" t="str">
            <v>9,10</v>
          </cell>
          <cell r="F3405" t="str">
            <v>迷你影院8</v>
          </cell>
        </row>
        <row r="3406">
          <cell r="A3406" t="str">
            <v>px2018154498</v>
          </cell>
          <cell r="B3406" t="str">
            <v>覃晓凤</v>
          </cell>
          <cell r="C3406" t="str">
            <v>广告策划与营销</v>
          </cell>
          <cell r="D3406">
            <v>1</v>
          </cell>
          <cell r="E3406" t="str">
            <v>9,10</v>
          </cell>
          <cell r="F3406" t="str">
            <v>迷你影院8</v>
          </cell>
        </row>
        <row r="3407">
          <cell r="A3407" t="str">
            <v>px2018119061</v>
          </cell>
          <cell r="B3407" t="str">
            <v>韩春莲</v>
          </cell>
          <cell r="C3407" t="str">
            <v>高速铁路客运乘务</v>
          </cell>
          <cell r="D3407">
            <v>1</v>
          </cell>
          <cell r="E3407" t="str">
            <v>9,10</v>
          </cell>
          <cell r="F3407" t="str">
            <v>迷你影院8</v>
          </cell>
        </row>
        <row r="3408">
          <cell r="A3408" t="str">
            <v>px2018117057</v>
          </cell>
          <cell r="B3408" t="str">
            <v>钟富琳</v>
          </cell>
          <cell r="C3408" t="str">
            <v>建设工程管理</v>
          </cell>
          <cell r="D3408">
            <v>1</v>
          </cell>
          <cell r="E3408" t="str">
            <v>9,10</v>
          </cell>
          <cell r="F3408" t="str">
            <v>迷你影院8</v>
          </cell>
        </row>
        <row r="3409">
          <cell r="A3409" t="str">
            <v>px2018126055</v>
          </cell>
          <cell r="B3409" t="str">
            <v>曾金凤</v>
          </cell>
          <cell r="C3409" t="str">
            <v>建筑室内设计</v>
          </cell>
          <cell r="D3409">
            <v>1</v>
          </cell>
          <cell r="E3409" t="str">
            <v>9,10</v>
          </cell>
          <cell r="F3409" t="str">
            <v>迷你影院8</v>
          </cell>
        </row>
        <row r="3410">
          <cell r="A3410" t="str">
            <v>px2018117967</v>
          </cell>
          <cell r="B3410" t="str">
            <v>陈书柏</v>
          </cell>
          <cell r="C3410" t="str">
            <v>智能产品开发</v>
          </cell>
          <cell r="D3410">
            <v>1</v>
          </cell>
          <cell r="E3410" t="str">
            <v>9,10</v>
          </cell>
          <cell r="F3410" t="str">
            <v>迷你影院8</v>
          </cell>
        </row>
        <row r="3411">
          <cell r="A3411" t="str">
            <v>px2018154494</v>
          </cell>
          <cell r="B3411" t="str">
            <v>张守富</v>
          </cell>
          <cell r="C3411" t="str">
            <v>工商企业管理</v>
          </cell>
          <cell r="D3411">
            <v>1</v>
          </cell>
          <cell r="E3411" t="str">
            <v>9,10</v>
          </cell>
          <cell r="F3411" t="str">
            <v>迷你影院8</v>
          </cell>
        </row>
        <row r="3412">
          <cell r="A3412" t="str">
            <v>px2018117013</v>
          </cell>
          <cell r="B3412" t="str">
            <v>万洪志</v>
          </cell>
          <cell r="C3412" t="str">
            <v>高速铁路客运乘务</v>
          </cell>
          <cell r="D3412" t="str">
            <v>1,3</v>
          </cell>
          <cell r="E3412">
            <v>5</v>
          </cell>
          <cell r="F3412" t="str">
            <v>迷你影院8</v>
          </cell>
        </row>
        <row r="3413">
          <cell r="A3413" t="str">
            <v>px2018118038</v>
          </cell>
          <cell r="B3413" t="str">
            <v>官军华</v>
          </cell>
          <cell r="C3413" t="str">
            <v>高速铁路客运乘务</v>
          </cell>
          <cell r="D3413" t="str">
            <v>1,3</v>
          </cell>
          <cell r="E3413">
            <v>5</v>
          </cell>
          <cell r="F3413" t="str">
            <v>迷你影院8</v>
          </cell>
        </row>
        <row r="3414">
          <cell r="A3414" t="str">
            <v>px2018116558</v>
          </cell>
          <cell r="B3414" t="str">
            <v>杨成金</v>
          </cell>
          <cell r="C3414" t="str">
            <v>高速铁路客运乘务</v>
          </cell>
          <cell r="D3414" t="str">
            <v>1,3</v>
          </cell>
          <cell r="E3414">
            <v>5</v>
          </cell>
          <cell r="F3414" t="str">
            <v>迷你影院8</v>
          </cell>
        </row>
        <row r="3415">
          <cell r="A3415" t="str">
            <v>px2018216056</v>
          </cell>
          <cell r="B3415" t="str">
            <v>李昭</v>
          </cell>
          <cell r="C3415" t="str">
            <v>高速铁路客运乘务</v>
          </cell>
          <cell r="D3415" t="str">
            <v>1,3</v>
          </cell>
          <cell r="E3415">
            <v>5</v>
          </cell>
          <cell r="F3415" t="str">
            <v>迷你影院8</v>
          </cell>
        </row>
        <row r="3416">
          <cell r="A3416" t="str">
            <v>px2018125532</v>
          </cell>
          <cell r="B3416" t="str">
            <v>庞爱林</v>
          </cell>
          <cell r="C3416" t="str">
            <v>高速铁路客运乘务</v>
          </cell>
          <cell r="D3416" t="str">
            <v>1,3</v>
          </cell>
          <cell r="E3416">
            <v>5</v>
          </cell>
          <cell r="F3416" t="str">
            <v>迷你影院8</v>
          </cell>
        </row>
        <row r="3417">
          <cell r="A3417" t="str">
            <v>px2018117944</v>
          </cell>
          <cell r="B3417" t="str">
            <v>廖梦恒</v>
          </cell>
          <cell r="C3417" t="str">
            <v>高速铁路客运乘务</v>
          </cell>
          <cell r="D3417" t="str">
            <v>1,3</v>
          </cell>
          <cell r="E3417">
            <v>5</v>
          </cell>
          <cell r="F3417" t="str">
            <v>迷你影院8</v>
          </cell>
        </row>
        <row r="3418">
          <cell r="A3418" t="str">
            <v>px2018116928</v>
          </cell>
          <cell r="B3418" t="str">
            <v>苏金玲</v>
          </cell>
          <cell r="C3418" t="str">
            <v>高速铁路客运乘务</v>
          </cell>
          <cell r="D3418" t="str">
            <v>1,3</v>
          </cell>
          <cell r="E3418">
            <v>5</v>
          </cell>
          <cell r="F3418" t="str">
            <v>迷你影院8</v>
          </cell>
        </row>
        <row r="3419">
          <cell r="A3419" t="str">
            <v>px2018220390</v>
          </cell>
          <cell r="B3419" t="str">
            <v>王艳</v>
          </cell>
          <cell r="C3419" t="str">
            <v>会计</v>
          </cell>
          <cell r="D3419" t="str">
            <v>1,3</v>
          </cell>
          <cell r="E3419">
            <v>5</v>
          </cell>
          <cell r="F3419" t="str">
            <v>迷你影院8</v>
          </cell>
        </row>
        <row r="3420">
          <cell r="A3420" t="str">
            <v>px2018125744</v>
          </cell>
          <cell r="B3420" t="str">
            <v>陆慧鹏</v>
          </cell>
          <cell r="C3420" t="str">
            <v>高速铁路客运乘务</v>
          </cell>
          <cell r="D3420" t="str">
            <v>1,3</v>
          </cell>
          <cell r="E3420">
            <v>5</v>
          </cell>
          <cell r="F3420" t="str">
            <v>迷你影院8</v>
          </cell>
        </row>
        <row r="3421">
          <cell r="A3421" t="str">
            <v>px2018235031</v>
          </cell>
          <cell r="B3421" t="str">
            <v>莫伟健</v>
          </cell>
          <cell r="C3421" t="str">
            <v>高速铁路客运乘务</v>
          </cell>
          <cell r="D3421" t="str">
            <v>1,3</v>
          </cell>
          <cell r="E3421">
            <v>5</v>
          </cell>
          <cell r="F3421" t="str">
            <v>迷你影院8</v>
          </cell>
        </row>
        <row r="3422">
          <cell r="A3422" t="str">
            <v>px2018117676</v>
          </cell>
          <cell r="B3422" t="str">
            <v>陶月娟</v>
          </cell>
          <cell r="C3422" t="str">
            <v>建筑室内设计</v>
          </cell>
          <cell r="D3422" t="str">
            <v>2,4</v>
          </cell>
          <cell r="E3422">
            <v>6</v>
          </cell>
          <cell r="F3422" t="str">
            <v>迷你影院8</v>
          </cell>
        </row>
        <row r="3423">
          <cell r="A3423" t="str">
            <v>px2018116907</v>
          </cell>
          <cell r="B3423" t="str">
            <v>杨智雄</v>
          </cell>
          <cell r="C3423" t="str">
            <v>播音与主持</v>
          </cell>
          <cell r="D3423" t="str">
            <v>2,4</v>
          </cell>
          <cell r="E3423">
            <v>6</v>
          </cell>
          <cell r="F3423" t="str">
            <v>迷你影院8</v>
          </cell>
        </row>
        <row r="3424">
          <cell r="A3424" t="str">
            <v>px2018154763</v>
          </cell>
          <cell r="B3424" t="str">
            <v>杨柳秋</v>
          </cell>
          <cell r="C3424" t="str">
            <v>播音与主持</v>
          </cell>
          <cell r="D3424" t="str">
            <v>2,4</v>
          </cell>
          <cell r="E3424">
            <v>6</v>
          </cell>
          <cell r="F3424" t="str">
            <v>迷你影院8</v>
          </cell>
        </row>
        <row r="3425">
          <cell r="A3425" t="str">
            <v>px2018215919</v>
          </cell>
          <cell r="B3425" t="str">
            <v>唐未</v>
          </cell>
          <cell r="C3425" t="str">
            <v>播音与主持</v>
          </cell>
          <cell r="D3425" t="str">
            <v>2,4</v>
          </cell>
          <cell r="E3425">
            <v>6</v>
          </cell>
          <cell r="F3425" t="str">
            <v>迷你影院8</v>
          </cell>
        </row>
        <row r="3426">
          <cell r="A3426" t="str">
            <v>px2018220276</v>
          </cell>
          <cell r="B3426" t="str">
            <v>陈凯璇</v>
          </cell>
          <cell r="C3426" t="str">
            <v>播音与主持</v>
          </cell>
          <cell r="D3426" t="str">
            <v>2,4</v>
          </cell>
          <cell r="E3426">
            <v>6</v>
          </cell>
          <cell r="F3426" t="str">
            <v>迷你影院8</v>
          </cell>
        </row>
        <row r="3427">
          <cell r="A3427" t="str">
            <v>px2018216020</v>
          </cell>
          <cell r="B3427" t="str">
            <v>王豪川</v>
          </cell>
          <cell r="C3427" t="str">
            <v>播音与主持</v>
          </cell>
          <cell r="D3427" t="str">
            <v>2,4</v>
          </cell>
          <cell r="E3427">
            <v>6</v>
          </cell>
          <cell r="F3427" t="str">
            <v>迷你影院8</v>
          </cell>
        </row>
        <row r="3428">
          <cell r="A3428" t="str">
            <v>px2018217208</v>
          </cell>
          <cell r="B3428" t="str">
            <v>周雨</v>
          </cell>
          <cell r="C3428" t="str">
            <v>播音与主持</v>
          </cell>
          <cell r="D3428" t="str">
            <v>2,4</v>
          </cell>
          <cell r="E3428">
            <v>6</v>
          </cell>
          <cell r="F3428" t="str">
            <v>迷你影院8</v>
          </cell>
        </row>
        <row r="3429">
          <cell r="A3429" t="str">
            <v>px2018154769</v>
          </cell>
          <cell r="B3429" t="str">
            <v>黄玉端</v>
          </cell>
          <cell r="C3429" t="str">
            <v>播音与主持</v>
          </cell>
          <cell r="D3429" t="str">
            <v>2,4</v>
          </cell>
          <cell r="E3429">
            <v>6</v>
          </cell>
          <cell r="F3429" t="str">
            <v>迷你影院8</v>
          </cell>
        </row>
        <row r="3430">
          <cell r="A3430" t="str">
            <v>px2018117127</v>
          </cell>
          <cell r="B3430" t="str">
            <v>许凯潮</v>
          </cell>
          <cell r="C3430" t="str">
            <v>建筑室内设计</v>
          </cell>
          <cell r="D3430" t="str">
            <v>2,4</v>
          </cell>
          <cell r="E3430">
            <v>6</v>
          </cell>
          <cell r="F3430" t="str">
            <v>迷你影院8</v>
          </cell>
        </row>
        <row r="3431">
          <cell r="A3431" t="str">
            <v>px2018227390</v>
          </cell>
          <cell r="B3431" t="str">
            <v>龙柏旭</v>
          </cell>
          <cell r="C3431" t="str">
            <v>播音与主持</v>
          </cell>
          <cell r="D3431" t="str">
            <v>2,4</v>
          </cell>
          <cell r="E3431">
            <v>6</v>
          </cell>
          <cell r="F3431" t="str">
            <v>迷你影院8</v>
          </cell>
        </row>
        <row r="3432">
          <cell r="A3432" t="str">
            <v>px2018117675</v>
          </cell>
          <cell r="B3432" t="str">
            <v>杨仁</v>
          </cell>
          <cell r="C3432" t="str">
            <v>高速铁路客运乘务</v>
          </cell>
          <cell r="D3432" t="str">
            <v>1,3</v>
          </cell>
          <cell r="E3432">
            <v>3</v>
          </cell>
          <cell r="F3432" t="str">
            <v>迷你影院8</v>
          </cell>
        </row>
        <row r="3433">
          <cell r="A3433" t="str">
            <v>px2018219756</v>
          </cell>
          <cell r="B3433" t="str">
            <v>秦选清</v>
          </cell>
          <cell r="C3433" t="str">
            <v>工程造价</v>
          </cell>
          <cell r="D3433" t="str">
            <v>1,3</v>
          </cell>
          <cell r="E3433">
            <v>3</v>
          </cell>
          <cell r="F3433" t="str">
            <v>迷你影院8</v>
          </cell>
        </row>
        <row r="3434">
          <cell r="A3434" t="str">
            <v>px2018117627</v>
          </cell>
          <cell r="B3434" t="str">
            <v>周婷</v>
          </cell>
          <cell r="C3434" t="str">
            <v>工程造价</v>
          </cell>
          <cell r="D3434" t="str">
            <v>1,3</v>
          </cell>
          <cell r="E3434">
            <v>3</v>
          </cell>
          <cell r="F3434" t="str">
            <v>迷你影院8</v>
          </cell>
        </row>
        <row r="3435">
          <cell r="A3435" t="str">
            <v>px2018227492</v>
          </cell>
          <cell r="B3435" t="str">
            <v>柯冬玲</v>
          </cell>
          <cell r="C3435" t="str">
            <v>高速铁路客运乘务</v>
          </cell>
          <cell r="D3435" t="str">
            <v>1,3</v>
          </cell>
          <cell r="E3435">
            <v>3</v>
          </cell>
          <cell r="F3435" t="str">
            <v>迷你影院8</v>
          </cell>
        </row>
        <row r="3436">
          <cell r="A3436" t="str">
            <v>px2018116645</v>
          </cell>
          <cell r="B3436" t="str">
            <v>邓丽梅</v>
          </cell>
          <cell r="C3436" t="str">
            <v>工程造价</v>
          </cell>
          <cell r="D3436" t="str">
            <v>1,3</v>
          </cell>
          <cell r="E3436">
            <v>3</v>
          </cell>
          <cell r="F3436" t="str">
            <v>迷你影院8</v>
          </cell>
        </row>
        <row r="3437">
          <cell r="A3437" t="str">
            <v>px2018117882</v>
          </cell>
          <cell r="B3437" t="str">
            <v>黄诗婷</v>
          </cell>
          <cell r="C3437" t="str">
            <v>高速铁路客运乘务</v>
          </cell>
          <cell r="D3437" t="str">
            <v>1,3</v>
          </cell>
          <cell r="E3437">
            <v>3</v>
          </cell>
          <cell r="F3437" t="str">
            <v>迷你影院8</v>
          </cell>
        </row>
        <row r="3438">
          <cell r="A3438" t="str">
            <v>px2018116966</v>
          </cell>
          <cell r="B3438" t="str">
            <v>王海梅</v>
          </cell>
          <cell r="C3438" t="str">
            <v>工程造价</v>
          </cell>
          <cell r="D3438" t="str">
            <v>1,3</v>
          </cell>
          <cell r="E3438">
            <v>3</v>
          </cell>
          <cell r="F3438" t="str">
            <v>迷你影院8</v>
          </cell>
        </row>
        <row r="3439">
          <cell r="A3439" t="str">
            <v>px2018116789</v>
          </cell>
          <cell r="B3439" t="str">
            <v>劳小芳</v>
          </cell>
          <cell r="C3439" t="str">
            <v>工程造价</v>
          </cell>
          <cell r="D3439" t="str">
            <v>1,3</v>
          </cell>
          <cell r="E3439">
            <v>3</v>
          </cell>
          <cell r="F3439" t="str">
            <v>迷你影院8</v>
          </cell>
        </row>
        <row r="3440">
          <cell r="A3440" t="str">
            <v>px2018116968</v>
          </cell>
          <cell r="B3440" t="str">
            <v>雷晓燕</v>
          </cell>
          <cell r="C3440" t="str">
            <v>工程造价</v>
          </cell>
          <cell r="D3440" t="str">
            <v>1,3</v>
          </cell>
          <cell r="E3440">
            <v>3</v>
          </cell>
          <cell r="F3440" t="str">
            <v>迷你影院8</v>
          </cell>
        </row>
        <row r="3441">
          <cell r="A3441" t="str">
            <v>px2018120750</v>
          </cell>
          <cell r="B3441" t="str">
            <v>李惠娜</v>
          </cell>
          <cell r="C3441" t="str">
            <v>工程造价</v>
          </cell>
          <cell r="D3441" t="str">
            <v>1,3</v>
          </cell>
          <cell r="E3441">
            <v>3</v>
          </cell>
          <cell r="F3441" t="str">
            <v>迷你影院8</v>
          </cell>
        </row>
        <row r="3442">
          <cell r="A3442" t="str">
            <v>px2018220693</v>
          </cell>
          <cell r="B3442" t="str">
            <v>周海霞</v>
          </cell>
          <cell r="C3442" t="str">
            <v>商务英语</v>
          </cell>
          <cell r="D3442">
            <v>5</v>
          </cell>
          <cell r="E3442" t="str">
            <v>9,10</v>
          </cell>
          <cell r="F3442" t="str">
            <v>迷你影院8</v>
          </cell>
        </row>
        <row r="3443">
          <cell r="A3443" t="str">
            <v>px2018154638</v>
          </cell>
          <cell r="B3443" t="str">
            <v>黎金婷</v>
          </cell>
          <cell r="C3443" t="str">
            <v>会计</v>
          </cell>
          <cell r="D3443">
            <v>5</v>
          </cell>
          <cell r="E3443" t="str">
            <v>9,10</v>
          </cell>
          <cell r="F3443" t="str">
            <v>迷你影院8</v>
          </cell>
        </row>
        <row r="3444">
          <cell r="A3444" t="str">
            <v>px2018117130</v>
          </cell>
          <cell r="B3444" t="str">
            <v>黄梓婷</v>
          </cell>
          <cell r="C3444" t="str">
            <v>商务英语</v>
          </cell>
          <cell r="D3444">
            <v>5</v>
          </cell>
          <cell r="E3444" t="str">
            <v>9,10</v>
          </cell>
          <cell r="F3444" t="str">
            <v>迷你影院8</v>
          </cell>
        </row>
        <row r="3445">
          <cell r="A3445" t="str">
            <v>px2018154618</v>
          </cell>
          <cell r="B3445" t="str">
            <v>贾致甜</v>
          </cell>
          <cell r="C3445" t="str">
            <v>会计</v>
          </cell>
          <cell r="D3445">
            <v>5</v>
          </cell>
          <cell r="E3445" t="str">
            <v>9,10</v>
          </cell>
          <cell r="F3445" t="str">
            <v>迷你影院8</v>
          </cell>
        </row>
        <row r="3446">
          <cell r="A3446" t="str">
            <v>px2018217593</v>
          </cell>
          <cell r="B3446" t="str">
            <v>谢家毫</v>
          </cell>
          <cell r="C3446" t="str">
            <v>酒店管理</v>
          </cell>
          <cell r="D3446">
            <v>5</v>
          </cell>
          <cell r="E3446" t="str">
            <v>9,10</v>
          </cell>
          <cell r="F3446" t="str">
            <v>迷你影院8</v>
          </cell>
        </row>
        <row r="3447">
          <cell r="A3447" t="str">
            <v>px2018116310</v>
          </cell>
          <cell r="B3447" t="str">
            <v>梁世祝</v>
          </cell>
          <cell r="C3447" t="str">
            <v>工程造价</v>
          </cell>
          <cell r="D3447">
            <v>5</v>
          </cell>
          <cell r="E3447" t="str">
            <v>9,10</v>
          </cell>
          <cell r="F3447" t="str">
            <v>迷你影院8</v>
          </cell>
        </row>
        <row r="3448">
          <cell r="A3448" t="str">
            <v>px2018215903</v>
          </cell>
          <cell r="B3448" t="str">
            <v>梁国添</v>
          </cell>
          <cell r="C3448" t="str">
            <v>工程造价</v>
          </cell>
          <cell r="D3448">
            <v>5</v>
          </cell>
          <cell r="E3448" t="str">
            <v>9,10</v>
          </cell>
          <cell r="F3448" t="str">
            <v>迷你影院8</v>
          </cell>
        </row>
        <row r="3449">
          <cell r="A3449" t="str">
            <v>px2018229528</v>
          </cell>
          <cell r="B3449" t="str">
            <v>鄢永明</v>
          </cell>
          <cell r="C3449" t="str">
            <v>人力资源管理</v>
          </cell>
          <cell r="D3449">
            <v>5</v>
          </cell>
          <cell r="E3449" t="str">
            <v>9,10</v>
          </cell>
          <cell r="F3449" t="str">
            <v>迷你影院8</v>
          </cell>
        </row>
        <row r="3450">
          <cell r="A3450" t="str">
            <v>px2018116392</v>
          </cell>
          <cell r="B3450" t="str">
            <v>覃晓佩</v>
          </cell>
          <cell r="C3450" t="str">
            <v>工商企业管理</v>
          </cell>
          <cell r="D3450">
            <v>5</v>
          </cell>
          <cell r="E3450" t="str">
            <v>9,10</v>
          </cell>
          <cell r="F3450" t="str">
            <v>迷你影院8</v>
          </cell>
        </row>
        <row r="3451">
          <cell r="A3451" t="str">
            <v>px2018229411</v>
          </cell>
          <cell r="B3451" t="str">
            <v>江勋</v>
          </cell>
          <cell r="C3451" t="str">
            <v>酒店管理</v>
          </cell>
          <cell r="D3451">
            <v>5</v>
          </cell>
          <cell r="E3451" t="str">
            <v>9,10</v>
          </cell>
          <cell r="F3451" t="str">
            <v>迷你影院8</v>
          </cell>
        </row>
        <row r="3452">
          <cell r="A3452" t="str">
            <v>px2018118124</v>
          </cell>
          <cell r="B3452" t="str">
            <v>谢俊杰</v>
          </cell>
          <cell r="C3452" t="str">
            <v>高速铁路客运乘务</v>
          </cell>
          <cell r="D3452">
            <v>5</v>
          </cell>
          <cell r="E3452" t="str">
            <v>9,10</v>
          </cell>
          <cell r="F3452" t="str">
            <v>迷你影院8</v>
          </cell>
        </row>
        <row r="3453">
          <cell r="A3453" t="str">
            <v>px2018116475</v>
          </cell>
          <cell r="B3453" t="str">
            <v>唐金连</v>
          </cell>
          <cell r="C3453" t="str">
            <v>会计</v>
          </cell>
          <cell r="D3453">
            <v>4</v>
          </cell>
          <cell r="E3453" t="str">
            <v>9,10</v>
          </cell>
          <cell r="F3453" t="str">
            <v>迷你影院8</v>
          </cell>
        </row>
        <row r="3454">
          <cell r="A3454" t="str">
            <v>px2018154692</v>
          </cell>
          <cell r="B3454" t="str">
            <v>张玉连</v>
          </cell>
          <cell r="C3454" t="str">
            <v>电子商务</v>
          </cell>
          <cell r="D3454">
            <v>4</v>
          </cell>
          <cell r="E3454" t="str">
            <v>9,10</v>
          </cell>
          <cell r="F3454" t="str">
            <v>迷你影院8</v>
          </cell>
        </row>
        <row r="3455">
          <cell r="A3455" t="str">
            <v>px2018117836</v>
          </cell>
          <cell r="B3455" t="str">
            <v>左宗政</v>
          </cell>
          <cell r="C3455" t="str">
            <v>会计</v>
          </cell>
          <cell r="D3455">
            <v>4</v>
          </cell>
          <cell r="E3455" t="str">
            <v>9,10</v>
          </cell>
          <cell r="F3455" t="str">
            <v>迷你影院8</v>
          </cell>
        </row>
        <row r="3456">
          <cell r="A3456" t="str">
            <v>px2018154961</v>
          </cell>
          <cell r="B3456" t="str">
            <v>苏奕妃</v>
          </cell>
          <cell r="C3456" t="str">
            <v>电子商务</v>
          </cell>
          <cell r="D3456">
            <v>4</v>
          </cell>
          <cell r="E3456" t="str">
            <v>9,10</v>
          </cell>
          <cell r="F3456" t="str">
            <v>迷你影院8</v>
          </cell>
        </row>
        <row r="3457">
          <cell r="A3457" t="str">
            <v>px2018218921</v>
          </cell>
          <cell r="B3457" t="str">
            <v>刘列俊</v>
          </cell>
          <cell r="C3457" t="str">
            <v>高速铁路客运乘务</v>
          </cell>
          <cell r="D3457">
            <v>4</v>
          </cell>
          <cell r="E3457" t="str">
            <v>9,10</v>
          </cell>
          <cell r="F3457" t="str">
            <v>迷你影院8</v>
          </cell>
        </row>
        <row r="3458">
          <cell r="A3458" t="str">
            <v>px2018217578</v>
          </cell>
          <cell r="B3458" t="str">
            <v>向守志</v>
          </cell>
          <cell r="C3458" t="str">
            <v>建筑室内设计</v>
          </cell>
          <cell r="D3458">
            <v>4</v>
          </cell>
          <cell r="E3458" t="str">
            <v>9,10</v>
          </cell>
          <cell r="F3458" t="str">
            <v>迷你影院8</v>
          </cell>
        </row>
        <row r="3459">
          <cell r="A3459" t="str">
            <v>px2018116140</v>
          </cell>
          <cell r="B3459" t="str">
            <v>江美婷</v>
          </cell>
          <cell r="C3459" t="str">
            <v>电子商务</v>
          </cell>
          <cell r="D3459">
            <v>4</v>
          </cell>
          <cell r="E3459" t="str">
            <v>9,10</v>
          </cell>
          <cell r="F3459" t="str">
            <v>迷你影院8</v>
          </cell>
        </row>
        <row r="3460">
          <cell r="A3460" t="str">
            <v>px2018134447</v>
          </cell>
          <cell r="B3460" t="str">
            <v>曾国春</v>
          </cell>
          <cell r="C3460" t="str">
            <v>建筑室内设计</v>
          </cell>
          <cell r="D3460">
            <v>4</v>
          </cell>
          <cell r="E3460" t="str">
            <v>9,10</v>
          </cell>
          <cell r="F3460" t="str">
            <v>迷你影院8</v>
          </cell>
        </row>
        <row r="3461">
          <cell r="A3461" t="str">
            <v>px2018225833</v>
          </cell>
          <cell r="B3461" t="str">
            <v>吴鸿程</v>
          </cell>
          <cell r="C3461" t="str">
            <v>广告策划与营销</v>
          </cell>
          <cell r="D3461">
            <v>4</v>
          </cell>
          <cell r="E3461" t="str">
            <v>9,10</v>
          </cell>
          <cell r="F3461" t="str">
            <v>迷你影院8</v>
          </cell>
        </row>
        <row r="3462">
          <cell r="A3462" t="str">
            <v>px2018117906</v>
          </cell>
          <cell r="B3462" t="str">
            <v>蒙秋丽</v>
          </cell>
          <cell r="C3462" t="str">
            <v>工程造价</v>
          </cell>
          <cell r="D3462">
            <v>4</v>
          </cell>
          <cell r="E3462" t="str">
            <v>9,10</v>
          </cell>
          <cell r="F3462" t="str">
            <v>迷你影院8</v>
          </cell>
        </row>
        <row r="3463">
          <cell r="A3463" t="str">
            <v>px2018215972</v>
          </cell>
          <cell r="B3463" t="str">
            <v>李洁营</v>
          </cell>
          <cell r="C3463" t="str">
            <v>电子商务</v>
          </cell>
          <cell r="D3463">
            <v>4</v>
          </cell>
          <cell r="E3463" t="str">
            <v>9,10</v>
          </cell>
          <cell r="F3463" t="str">
            <v>迷你影院8</v>
          </cell>
        </row>
        <row r="3464">
          <cell r="A3464" t="str">
            <v>px2018160742</v>
          </cell>
          <cell r="B3464" t="str">
            <v>冯海生</v>
          </cell>
          <cell r="C3464" t="str">
            <v>商务英语</v>
          </cell>
          <cell r="D3464" t="str">
            <v>1,4</v>
          </cell>
          <cell r="E3464">
            <v>3</v>
          </cell>
          <cell r="F3464" t="str">
            <v>Ⅱ-112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6"/>
  <sheetViews>
    <sheetView tabSelected="1" topLeftCell="A7" workbookViewId="0">
      <selection activeCell="L5" sqref="L5"/>
    </sheetView>
  </sheetViews>
  <sheetFormatPr defaultColWidth="9" defaultRowHeight="13.5" outlineLevelCol="7"/>
  <cols>
    <col min="1" max="1" width="5.25" style="3" customWidth="1"/>
    <col min="2" max="2" width="15.375" style="3" customWidth="1"/>
    <col min="3" max="3" width="11.5" style="4" customWidth="1"/>
    <col min="4" max="4" width="19.5" style="4" customWidth="1"/>
    <col min="5" max="5" width="12.375" style="4" customWidth="1"/>
    <col min="6" max="6" width="6.875" style="3" customWidth="1"/>
    <col min="7" max="7" width="11.625" style="3" customWidth="1"/>
    <col min="8" max="8" width="12.375" style="3" customWidth="1"/>
    <col min="9" max="16384" width="9" style="3"/>
  </cols>
  <sheetData>
    <row r="1" s="1" customFormat="1" ht="22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7.5" spans="1:8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</row>
    <row r="3" ht="19.35" customHeight="1" spans="1:8">
      <c r="A3" s="9">
        <v>1</v>
      </c>
      <c r="B3" s="10" t="s">
        <v>9</v>
      </c>
      <c r="C3" s="11" t="str">
        <f>IF(ISERROR(VLOOKUP(B3,[1]Sheet1!A:B,2,0)),"",VLOOKUP(B3,[1]Sheet1!A:B,2,0))</f>
        <v>杨小姗</v>
      </c>
      <c r="D3" s="11" t="str">
        <f>IF(ISERROR(VLOOKUP(B3,[1]Sheet1!A:C,3,0)),"",VLOOKUP(B3,[1]Sheet1!A:C,3,0))</f>
        <v>工程造价</v>
      </c>
      <c r="E3" s="11" t="str">
        <f>IF(ISERROR(VLOOKUP(B3,[1]Sheet1!A:F,6,0)),"",VLOOKUP(B3,[1]Sheet1!A:F,6,0))</f>
        <v>Ⅱ-112</v>
      </c>
      <c r="F3" s="9">
        <v>1</v>
      </c>
      <c r="G3" s="10" t="s">
        <v>10</v>
      </c>
      <c r="H3" s="10" t="s">
        <v>11</v>
      </c>
    </row>
    <row r="4" ht="19.35" customHeight="1" spans="1:8">
      <c r="A4" s="9">
        <v>2</v>
      </c>
      <c r="B4" s="10" t="s">
        <v>12</v>
      </c>
      <c r="C4" s="11" t="str">
        <f>IF(ISERROR(VLOOKUP(B4,[1]Sheet1!A:B,2,0)),"",VLOOKUP(B4,[1]Sheet1!A:B,2,0))</f>
        <v>万富生</v>
      </c>
      <c r="D4" s="11" t="str">
        <f>IF(ISERROR(VLOOKUP(B4,[1]Sheet1!A:C,3,0)),"",VLOOKUP(B4,[1]Sheet1!A:C,3,0))</f>
        <v>工程造价</v>
      </c>
      <c r="E4" s="11" t="str">
        <f>IF(ISERROR(VLOOKUP(B4,[1]Sheet1!A:F,6,0)),"",VLOOKUP(B4,[1]Sheet1!A:F,6,0))</f>
        <v>Ⅱ-111</v>
      </c>
      <c r="F4" s="9">
        <v>1</v>
      </c>
      <c r="G4" s="10" t="s">
        <v>10</v>
      </c>
      <c r="H4" s="10" t="s">
        <v>11</v>
      </c>
    </row>
    <row r="5" ht="19.35" customHeight="1" spans="1:8">
      <c r="A5" s="9">
        <v>3</v>
      </c>
      <c r="B5" s="10" t="s">
        <v>13</v>
      </c>
      <c r="C5" s="11" t="str">
        <f>IF(ISERROR(VLOOKUP(B5,[1]Sheet1!A:B,2,0)),"",VLOOKUP(B5,[1]Sheet1!A:B,2,0))</f>
        <v>何艳阳</v>
      </c>
      <c r="D5" s="11" t="str">
        <f>IF(ISERROR(VLOOKUP(B5,[1]Sheet1!A:C,3,0)),"",VLOOKUP(B5,[1]Sheet1!A:C,3,0))</f>
        <v>播音与主持</v>
      </c>
      <c r="E5" s="11" t="str">
        <f>IF(ISERROR(VLOOKUP(B5,[1]Sheet1!A:F,6,0)),"",VLOOKUP(B5,[1]Sheet1!A:F,6,0))</f>
        <v>迷你影院11</v>
      </c>
      <c r="F5" s="9">
        <v>6</v>
      </c>
      <c r="G5" s="10" t="s">
        <v>10</v>
      </c>
      <c r="H5" s="10" t="s">
        <v>11</v>
      </c>
    </row>
    <row r="6" ht="19.35" customHeight="1" spans="1:8">
      <c r="A6" s="9">
        <v>4</v>
      </c>
      <c r="B6" s="10" t="s">
        <v>14</v>
      </c>
      <c r="C6" s="11" t="str">
        <f>IF(ISERROR(VLOOKUP(B6,[1]Sheet1!A:B,2,0)),"",VLOOKUP(B6,[1]Sheet1!A:B,2,0))</f>
        <v>余克梨</v>
      </c>
      <c r="D6" s="11" t="str">
        <f>IF(ISERROR(VLOOKUP(B6,[1]Sheet1!A:C,3,0)),"",VLOOKUP(B6,[1]Sheet1!A:C,3,0))</f>
        <v>播音与主持</v>
      </c>
      <c r="E6" s="11" t="str">
        <f>IF(ISERROR(VLOOKUP(B6,[1]Sheet1!A:F,6,0)),"",VLOOKUP(B6,[1]Sheet1!A:F,6,0))</f>
        <v>迷你影院11</v>
      </c>
      <c r="F6" s="9">
        <v>6</v>
      </c>
      <c r="G6" s="10" t="s">
        <v>10</v>
      </c>
      <c r="H6" s="10" t="s">
        <v>11</v>
      </c>
    </row>
    <row r="7" ht="19.35" customHeight="1" spans="1:8">
      <c r="A7" s="9">
        <v>5</v>
      </c>
      <c r="B7" s="10" t="s">
        <v>15</v>
      </c>
      <c r="C7" s="11" t="str">
        <f>IF(ISERROR(VLOOKUP(B7,[1]Sheet1!A:B,2,0)),"",VLOOKUP(B7,[1]Sheet1!A:B,2,0))</f>
        <v>杨智雄</v>
      </c>
      <c r="D7" s="11" t="str">
        <f>IF(ISERROR(VLOOKUP(B7,[1]Sheet1!A:C,3,0)),"",VLOOKUP(B7,[1]Sheet1!A:C,3,0))</f>
        <v>播音与主持</v>
      </c>
      <c r="E7" s="11" t="str">
        <f>IF(ISERROR(VLOOKUP(B7,[1]Sheet1!A:F,6,0)),"",VLOOKUP(B7,[1]Sheet1!A:F,6,0))</f>
        <v>迷你影院8</v>
      </c>
      <c r="F7" s="9">
        <v>6</v>
      </c>
      <c r="G7" s="10" t="s">
        <v>10</v>
      </c>
      <c r="H7" s="10" t="s">
        <v>11</v>
      </c>
    </row>
    <row r="8" ht="19.35" customHeight="1" spans="1:8">
      <c r="A8" s="9">
        <v>6</v>
      </c>
      <c r="B8" s="10" t="s">
        <v>16</v>
      </c>
      <c r="C8" s="11" t="str">
        <f>IF(ISERROR(VLOOKUP(B8,[1]Sheet1!A:B,2,0)),"",VLOOKUP(B8,[1]Sheet1!A:B,2,0))</f>
        <v>杨龙祎</v>
      </c>
      <c r="D8" s="11" t="str">
        <f>IF(ISERROR(VLOOKUP(B8,[1]Sheet1!A:C,3,0)),"",VLOOKUP(B8,[1]Sheet1!A:C,3,0))</f>
        <v>建筑室内设计</v>
      </c>
      <c r="E8" s="11" t="str">
        <f>IF(ISERROR(VLOOKUP(B8,[1]Sheet1!A:F,6,0)),"",VLOOKUP(B8,[1]Sheet1!A:F,6,0))</f>
        <v>迷你影院15</v>
      </c>
      <c r="F8" s="9">
        <v>7</v>
      </c>
      <c r="G8" s="10" t="s">
        <v>10</v>
      </c>
      <c r="H8" s="10" t="s">
        <v>11</v>
      </c>
    </row>
    <row r="9" ht="19.35" customHeight="1" spans="1:8">
      <c r="A9" s="9">
        <v>7</v>
      </c>
      <c r="B9" s="10" t="s">
        <v>17</v>
      </c>
      <c r="C9" s="11" t="str">
        <f>IF(ISERROR(VLOOKUP(B9,[1]Sheet1!A:B,2,0)),"",VLOOKUP(B9,[1]Sheet1!A:B,2,0))</f>
        <v>韦剑熙</v>
      </c>
      <c r="D9" s="11" t="str">
        <f>IF(ISERROR(VLOOKUP(B9,[1]Sheet1!A:C,3,0)),"",VLOOKUP(B9,[1]Sheet1!A:C,3,0))</f>
        <v>建筑室内设计</v>
      </c>
      <c r="E9" s="11" t="str">
        <f>IF(ISERROR(VLOOKUP(B9,[1]Sheet1!A:F,6,0)),"",VLOOKUP(B9,[1]Sheet1!A:F,6,0))</f>
        <v>迷你影院15</v>
      </c>
      <c r="F9" s="9">
        <v>7</v>
      </c>
      <c r="G9" s="10" t="s">
        <v>10</v>
      </c>
      <c r="H9" s="10" t="s">
        <v>11</v>
      </c>
    </row>
    <row r="10" ht="19.35" customHeight="1" spans="1:8">
      <c r="A10" s="9">
        <v>8</v>
      </c>
      <c r="B10" s="10" t="s">
        <v>18</v>
      </c>
      <c r="C10" s="11" t="str">
        <f>IF(ISERROR(VLOOKUP(B10,[1]Sheet1!A:B,2,0)),"",VLOOKUP(B10,[1]Sheet1!A:B,2,0))</f>
        <v>潘奕丹</v>
      </c>
      <c r="D10" s="11" t="str">
        <f>IF(ISERROR(VLOOKUP(B10,[1]Sheet1!A:C,3,0)),"",VLOOKUP(B10,[1]Sheet1!A:C,3,0))</f>
        <v>人力资源管理</v>
      </c>
      <c r="E10" s="11" t="str">
        <f>IF(ISERROR(VLOOKUP(B10,[1]Sheet1!A:F,6,0)),"",VLOOKUP(B10,[1]Sheet1!A:F,6,0))</f>
        <v>迷你影院1</v>
      </c>
      <c r="F10" s="9">
        <v>7</v>
      </c>
      <c r="G10" s="10" t="s">
        <v>10</v>
      </c>
      <c r="H10" s="10" t="s">
        <v>11</v>
      </c>
    </row>
    <row r="11" ht="19.35" customHeight="1" spans="1:8">
      <c r="A11" s="9">
        <v>9</v>
      </c>
      <c r="B11" s="10" t="s">
        <v>19</v>
      </c>
      <c r="C11" s="11" t="str">
        <f>IF(ISERROR(VLOOKUP(B11,[1]Sheet1!A:B,2,0)),"",VLOOKUP(B11,[1]Sheet1!A:B,2,0))</f>
        <v>王克</v>
      </c>
      <c r="D11" s="11" t="str">
        <f>IF(ISERROR(VLOOKUP(B11,[1]Sheet1!A:C,3,0)),"",VLOOKUP(B11,[1]Sheet1!A:C,3,0))</f>
        <v>人力资源管理</v>
      </c>
      <c r="E11" s="11" t="str">
        <f>IF(ISERROR(VLOOKUP(B11,[1]Sheet1!A:F,6,0)),"",VLOOKUP(B11,[1]Sheet1!A:F,6,0))</f>
        <v>迷你影院1</v>
      </c>
      <c r="F11" s="9">
        <v>7</v>
      </c>
      <c r="G11" s="10" t="s">
        <v>10</v>
      </c>
      <c r="H11" s="10" t="s">
        <v>11</v>
      </c>
    </row>
    <row r="12" ht="19.35" customHeight="1" spans="1:8">
      <c r="A12" s="9">
        <v>10</v>
      </c>
      <c r="B12" s="10" t="s">
        <v>20</v>
      </c>
      <c r="C12" s="11" t="str">
        <f>IF(ISERROR(VLOOKUP(B12,[1]Sheet1!A:B,2,0)),"",VLOOKUP(B12,[1]Sheet1!A:B,2,0))</f>
        <v>黄万成</v>
      </c>
      <c r="D12" s="11" t="str">
        <f>IF(ISERROR(VLOOKUP(B12,[1]Sheet1!A:C,3,0)),"",VLOOKUP(B12,[1]Sheet1!A:C,3,0))</f>
        <v>物流管理</v>
      </c>
      <c r="E12" s="11" t="str">
        <f>IF(ISERROR(VLOOKUP(B12,[1]Sheet1!A:F,6,0)),"",VLOOKUP(B12,[1]Sheet1!A:F,6,0))</f>
        <v>迷你影院4</v>
      </c>
      <c r="F12" s="9">
        <v>7</v>
      </c>
      <c r="G12" s="10" t="s">
        <v>10</v>
      </c>
      <c r="H12" s="10" t="s">
        <v>21</v>
      </c>
    </row>
    <row r="13" ht="19.35" customHeight="1" spans="1:8">
      <c r="A13" s="9">
        <v>11</v>
      </c>
      <c r="B13" s="10" t="s">
        <v>22</v>
      </c>
      <c r="C13" s="11" t="str">
        <f>IF(ISERROR(VLOOKUP(B13,[1]Sheet1!A:B,2,0)),"",VLOOKUP(B13,[1]Sheet1!A:B,2,0))</f>
        <v>李永乐</v>
      </c>
      <c r="D13" s="11" t="str">
        <f>IF(ISERROR(VLOOKUP(B13,[1]Sheet1!A:C,3,0)),"",VLOOKUP(B13,[1]Sheet1!A:C,3,0))</f>
        <v>高速铁路客运乘务</v>
      </c>
      <c r="E13" s="11" t="str">
        <f>IF(ISERROR(VLOOKUP(B13,[1]Sheet1!A:F,6,0)),"",VLOOKUP(B13,[1]Sheet1!A:F,6,0))</f>
        <v>迷你影院4</v>
      </c>
      <c r="F13" s="9">
        <v>7</v>
      </c>
      <c r="G13" s="10" t="s">
        <v>10</v>
      </c>
      <c r="H13" s="10" t="s">
        <v>21</v>
      </c>
    </row>
    <row r="14" ht="19.35" customHeight="1" spans="1:8">
      <c r="A14" s="9">
        <v>12</v>
      </c>
      <c r="B14" s="10" t="s">
        <v>23</v>
      </c>
      <c r="C14" s="11" t="str">
        <f>IF(ISERROR(VLOOKUP(B14,[1]Sheet1!A:B,2,0)),"",VLOOKUP(B14,[1]Sheet1!A:B,2,0))</f>
        <v>范先鑫</v>
      </c>
      <c r="D14" s="11" t="str">
        <f>IF(ISERROR(VLOOKUP(B14,[1]Sheet1!A:C,3,0)),"",VLOOKUP(B14,[1]Sheet1!A:C,3,0))</f>
        <v>高速铁路客运乘务</v>
      </c>
      <c r="E14" s="11" t="str">
        <f>IF(ISERROR(VLOOKUP(B14,[1]Sheet1!A:F,6,0)),"",VLOOKUP(B14,[1]Sheet1!A:F,6,0))</f>
        <v>迷你影院4</v>
      </c>
      <c r="F14" s="9">
        <v>7</v>
      </c>
      <c r="G14" s="10" t="s">
        <v>10</v>
      </c>
      <c r="H14" s="10" t="s">
        <v>21</v>
      </c>
    </row>
    <row r="15" ht="19.35" customHeight="1" spans="1:8">
      <c r="A15" s="9">
        <v>13</v>
      </c>
      <c r="B15" s="10" t="s">
        <v>24</v>
      </c>
      <c r="C15" s="11" t="str">
        <f>IF(ISERROR(VLOOKUP(B15,[1]Sheet1!A:B,2,0)),"",VLOOKUP(B15,[1]Sheet1!A:B,2,0))</f>
        <v>毛东甫</v>
      </c>
      <c r="D15" s="11" t="str">
        <f>IF(ISERROR(VLOOKUP(B15,[1]Sheet1!A:C,3,0)),"",VLOOKUP(B15,[1]Sheet1!A:C,3,0))</f>
        <v>市场营销</v>
      </c>
      <c r="E15" s="11" t="str">
        <f>IF(ISERROR(VLOOKUP(B15,[1]Sheet1!A:F,6,0)),"",VLOOKUP(B15,[1]Sheet1!A:F,6,0))</f>
        <v>迷你影院7</v>
      </c>
      <c r="F15" s="9">
        <v>3</v>
      </c>
      <c r="G15" s="10" t="s">
        <v>25</v>
      </c>
      <c r="H15" s="10" t="s">
        <v>11</v>
      </c>
    </row>
    <row r="16" ht="19.35" customHeight="1" spans="1:8">
      <c r="A16" s="9">
        <v>14</v>
      </c>
      <c r="B16" s="10" t="s">
        <v>26</v>
      </c>
      <c r="C16" s="11" t="str">
        <f>IF(ISERROR(VLOOKUP(B16,[1]Sheet1!A:B,2,0)),"",VLOOKUP(B16,[1]Sheet1!A:B,2,0))</f>
        <v>韦将德</v>
      </c>
      <c r="D16" s="11" t="str">
        <f>IF(ISERROR(VLOOKUP(B16,[1]Sheet1!A:C,3,0)),"",VLOOKUP(B16,[1]Sheet1!A:C,3,0))</f>
        <v>市场营销</v>
      </c>
      <c r="E16" s="11" t="str">
        <f>IF(ISERROR(VLOOKUP(B16,[1]Sheet1!A:F,6,0)),"",VLOOKUP(B16,[1]Sheet1!A:F,6,0))</f>
        <v>迷你影院7</v>
      </c>
      <c r="F16" s="9">
        <v>3</v>
      </c>
      <c r="G16" s="10" t="s">
        <v>25</v>
      </c>
      <c r="H16" s="10" t="s">
        <v>11</v>
      </c>
    </row>
    <row r="17" ht="19.35" customHeight="1" spans="1:8">
      <c r="A17" s="9">
        <v>15</v>
      </c>
      <c r="B17" s="10" t="s">
        <v>27</v>
      </c>
      <c r="C17" s="11" t="str">
        <f>IF(ISERROR(VLOOKUP(B17,[1]Sheet1!A:B,2,0)),"",VLOOKUP(B17,[1]Sheet1!A:B,2,0))</f>
        <v>韦家纯</v>
      </c>
      <c r="D17" s="11" t="str">
        <f>IF(ISERROR(VLOOKUP(B17,[1]Sheet1!A:C,3,0)),"",VLOOKUP(B17,[1]Sheet1!A:C,3,0))</f>
        <v>智能产品开发</v>
      </c>
      <c r="E17" s="11" t="str">
        <f>IF(ISERROR(VLOOKUP(B17,[1]Sheet1!A:F,6,0)),"",VLOOKUP(B17,[1]Sheet1!A:F,6,0))</f>
        <v>迷你影院2</v>
      </c>
      <c r="F17" s="9">
        <v>3</v>
      </c>
      <c r="G17" s="10" t="s">
        <v>25</v>
      </c>
      <c r="H17" s="10" t="s">
        <v>11</v>
      </c>
    </row>
    <row r="18" ht="19.35" customHeight="1" spans="1:8">
      <c r="A18" s="9">
        <v>16</v>
      </c>
      <c r="B18" s="10" t="s">
        <v>28</v>
      </c>
      <c r="C18" s="11" t="str">
        <f>IF(ISERROR(VLOOKUP(B18,[1]Sheet1!A:B,2,0)),"",VLOOKUP(B18,[1]Sheet1!A:B,2,0))</f>
        <v>李明桦</v>
      </c>
      <c r="D18" s="11" t="str">
        <f>IF(ISERROR(VLOOKUP(B18,[1]Sheet1!A:C,3,0)),"",VLOOKUP(B18,[1]Sheet1!A:C,3,0))</f>
        <v>建筑室内设计</v>
      </c>
      <c r="E18" s="11" t="str">
        <f>IF(ISERROR(VLOOKUP(B18,[1]Sheet1!A:F,6,0)),"",VLOOKUP(B18,[1]Sheet1!A:F,6,0))</f>
        <v>迷你影院2</v>
      </c>
      <c r="F18" s="9">
        <v>3</v>
      </c>
      <c r="G18" s="10" t="s">
        <v>25</v>
      </c>
      <c r="H18" s="10" t="s">
        <v>11</v>
      </c>
    </row>
    <row r="19" ht="19.35" customHeight="1" spans="1:8">
      <c r="A19" s="9">
        <v>17</v>
      </c>
      <c r="B19" s="10" t="s">
        <v>29</v>
      </c>
      <c r="C19" s="11" t="str">
        <f>IF(ISERROR(VLOOKUP(B19,[1]Sheet1!A:B,2,0)),"",VLOOKUP(B19,[1]Sheet1!A:B,2,0))</f>
        <v>黄伟林</v>
      </c>
      <c r="D19" s="11" t="str">
        <f>IF(ISERROR(VLOOKUP(B19,[1]Sheet1!A:C,3,0)),"",VLOOKUP(B19,[1]Sheet1!A:C,3,0))</f>
        <v>智能产品开发</v>
      </c>
      <c r="E19" s="11" t="str">
        <f>IF(ISERROR(VLOOKUP(B19,[1]Sheet1!A:F,6,0)),"",VLOOKUP(B19,[1]Sheet1!A:F,6,0))</f>
        <v>迷你影院1</v>
      </c>
      <c r="F19" s="9">
        <v>3</v>
      </c>
      <c r="G19" s="10" t="s">
        <v>25</v>
      </c>
      <c r="H19" s="10" t="s">
        <v>11</v>
      </c>
    </row>
    <row r="20" ht="19.35" customHeight="1" spans="1:8">
      <c r="A20" s="9">
        <v>18</v>
      </c>
      <c r="B20" s="12" t="s">
        <v>30</v>
      </c>
      <c r="C20" s="11" t="str">
        <f>IF(ISERROR(VLOOKUP(B20,[1]Sheet1!A:B,2,0)),"",VLOOKUP(B20,[1]Sheet1!A:B,2,0))</f>
        <v>曾贵松</v>
      </c>
      <c r="D20" s="11" t="str">
        <f>IF(ISERROR(VLOOKUP(B20,[1]Sheet1!A:C,3,0)),"",VLOOKUP(B20,[1]Sheet1!A:C,3,0))</f>
        <v>高速铁路客运乘务</v>
      </c>
      <c r="E20" s="11" t="str">
        <f>IF(ISERROR(VLOOKUP(B20,[1]Sheet1!A:F,6,0)),"",VLOOKUP(B20,[1]Sheet1!A:F,6,0))</f>
        <v>迷你影院2</v>
      </c>
      <c r="F20" s="9">
        <v>5</v>
      </c>
      <c r="G20" s="10" t="s">
        <v>25</v>
      </c>
      <c r="H20" s="10" t="s">
        <v>31</v>
      </c>
    </row>
    <row r="21" ht="19.35" customHeight="1" spans="1:8">
      <c r="A21" s="9">
        <v>19</v>
      </c>
      <c r="B21" s="10" t="s">
        <v>32</v>
      </c>
      <c r="C21" s="11" t="str">
        <f>IF(ISERROR(VLOOKUP(B21,[1]Sheet1!A:B,2,0)),"",VLOOKUP(B21,[1]Sheet1!A:B,2,0))</f>
        <v>赵大红</v>
      </c>
      <c r="D21" s="11" t="str">
        <f>IF(ISERROR(VLOOKUP(B21,[1]Sheet1!A:C,3,0)),"",VLOOKUP(B21,[1]Sheet1!A:C,3,0))</f>
        <v>建筑室内设计</v>
      </c>
      <c r="E21" s="11" t="str">
        <f>IF(ISERROR(VLOOKUP(B21,[1]Sheet1!A:F,6,0)),"",VLOOKUP(B21,[1]Sheet1!A:F,6,0))</f>
        <v>迷你影院6</v>
      </c>
      <c r="F21" s="9">
        <v>6</v>
      </c>
      <c r="G21" s="10" t="s">
        <v>25</v>
      </c>
      <c r="H21" s="10" t="s">
        <v>11</v>
      </c>
    </row>
    <row r="22" ht="19.35" customHeight="1" spans="1:8">
      <c r="A22" s="9">
        <v>20</v>
      </c>
      <c r="B22" s="13" t="s">
        <v>33</v>
      </c>
      <c r="C22" s="11" t="str">
        <f>IF(ISERROR(VLOOKUP(B22,[1]Sheet1!A:B,2,0)),"",VLOOKUP(B22,[1]Sheet1!A:B,2,0))</f>
        <v>蒲洁</v>
      </c>
      <c r="D22" s="11" t="str">
        <f>IF(ISERROR(VLOOKUP(B22,[1]Sheet1!A:C,3,0)),"",VLOOKUP(B22,[1]Sheet1!A:C,3,0))</f>
        <v>互联网金融</v>
      </c>
      <c r="E22" s="11" t="str">
        <f>IF(ISERROR(VLOOKUP(B22,[1]Sheet1!A:F,6,0)),"",VLOOKUP(B22,[1]Sheet1!A:F,6,0))</f>
        <v>迷你影院6</v>
      </c>
      <c r="F22" s="9">
        <v>9</v>
      </c>
      <c r="G22" s="10" t="s">
        <v>25</v>
      </c>
      <c r="H22" s="10" t="s">
        <v>34</v>
      </c>
    </row>
    <row r="23" ht="19.35" customHeight="1" spans="1:8">
      <c r="A23" s="9">
        <v>21</v>
      </c>
      <c r="B23" s="13" t="s">
        <v>35</v>
      </c>
      <c r="C23" s="11" t="str">
        <f>IF(ISERROR(VLOOKUP(B23,[1]Sheet1!A:B,2,0)),"",VLOOKUP(B23,[1]Sheet1!A:B,2,0))</f>
        <v>韦葵花</v>
      </c>
      <c r="D23" s="11" t="str">
        <f>IF(ISERROR(VLOOKUP(B23,[1]Sheet1!A:C,3,0)),"",VLOOKUP(B23,[1]Sheet1!A:C,3,0))</f>
        <v>工商企业管理</v>
      </c>
      <c r="E23" s="11" t="str">
        <f>IF(ISERROR(VLOOKUP(B23,[1]Sheet1!A:F,6,0)),"",VLOOKUP(B23,[1]Sheet1!A:F,6,0))</f>
        <v>迷你影院6</v>
      </c>
      <c r="F23" s="9">
        <v>9</v>
      </c>
      <c r="G23" s="10" t="s">
        <v>25</v>
      </c>
      <c r="H23" s="10" t="s">
        <v>34</v>
      </c>
    </row>
    <row r="24" ht="19.35" customHeight="1" spans="1:8">
      <c r="A24" s="9">
        <v>22</v>
      </c>
      <c r="B24" s="10" t="s">
        <v>36</v>
      </c>
      <c r="C24" s="11" t="str">
        <f>IF(ISERROR(VLOOKUP(B24,[1]Sheet1!A:B,2,0)),"",VLOOKUP(B24,[1]Sheet1!A:B,2,0))</f>
        <v>罗秋杏</v>
      </c>
      <c r="D24" s="11" t="str">
        <f>IF(ISERROR(VLOOKUP(B24,[1]Sheet1!A:C,3,0)),"",VLOOKUP(B24,[1]Sheet1!A:C,3,0))</f>
        <v>物流管理</v>
      </c>
      <c r="E24" s="11" t="str">
        <f>IF(ISERROR(VLOOKUP(B24,[1]Sheet1!A:F,6,0)),"",VLOOKUP(B24,[1]Sheet1!A:F,6,0))</f>
        <v>Ⅱ-116</v>
      </c>
      <c r="F24" s="9">
        <v>4</v>
      </c>
      <c r="G24" s="10" t="s">
        <v>37</v>
      </c>
      <c r="H24" s="10" t="s">
        <v>11</v>
      </c>
    </row>
    <row r="25" ht="19.35" customHeight="1" spans="1:8">
      <c r="A25" s="9">
        <v>23</v>
      </c>
      <c r="B25" s="10" t="s">
        <v>38</v>
      </c>
      <c r="C25" s="11" t="str">
        <f>IF(ISERROR(VLOOKUP(B25,[1]Sheet1!A:B,2,0)),"",VLOOKUP(B25,[1]Sheet1!A:B,2,0))</f>
        <v>杨其昶</v>
      </c>
      <c r="D25" s="11" t="str">
        <f>IF(ISERROR(VLOOKUP(B25,[1]Sheet1!A:C,3,0)),"",VLOOKUP(B25,[1]Sheet1!A:C,3,0))</f>
        <v>网络营销</v>
      </c>
      <c r="E25" s="11" t="str">
        <f>IF(ISERROR(VLOOKUP(B25,[1]Sheet1!A:F,6,0)),"",VLOOKUP(B25,[1]Sheet1!A:F,6,0))</f>
        <v>Ⅱ-113</v>
      </c>
      <c r="F25" s="9">
        <v>1</v>
      </c>
      <c r="G25" s="10" t="s">
        <v>39</v>
      </c>
      <c r="H25" s="10" t="s">
        <v>21</v>
      </c>
    </row>
    <row r="26" ht="19.35" customHeight="1" spans="1:8">
      <c r="A26" s="9">
        <v>24</v>
      </c>
      <c r="B26" s="10" t="s">
        <v>40</v>
      </c>
      <c r="C26" s="11" t="str">
        <f>IF(ISERROR(VLOOKUP(B26,[1]Sheet1!A:B,2,0)),"",VLOOKUP(B26,[1]Sheet1!A:B,2,0))</f>
        <v>宋敬</v>
      </c>
      <c r="D26" s="11" t="str">
        <f>IF(ISERROR(VLOOKUP(B26,[1]Sheet1!A:C,3,0)),"",VLOOKUP(B26,[1]Sheet1!A:C,3,0))</f>
        <v>网络营销</v>
      </c>
      <c r="E26" s="11" t="str">
        <f>IF(ISERROR(VLOOKUP(B26,[1]Sheet1!A:F,6,0)),"",VLOOKUP(B26,[1]Sheet1!A:F,6,0))</f>
        <v>Ⅱ-115</v>
      </c>
      <c r="F26" s="9">
        <v>1</v>
      </c>
      <c r="G26" s="10" t="s">
        <v>39</v>
      </c>
      <c r="H26" s="10" t="s">
        <v>11</v>
      </c>
    </row>
    <row r="27" ht="19.35" customHeight="1" spans="1:8">
      <c r="A27" s="9">
        <v>25</v>
      </c>
      <c r="B27" s="10" t="s">
        <v>41</v>
      </c>
      <c r="C27" s="11" t="str">
        <f>IF(ISERROR(VLOOKUP(B27,[1]Sheet1!A:B,2,0)),"",VLOOKUP(B27,[1]Sheet1!A:B,2,0))</f>
        <v>石慧欣</v>
      </c>
      <c r="D27" s="11" t="str">
        <f>IF(ISERROR(VLOOKUP(B27,[1]Sheet1!A:C,3,0)),"",VLOOKUP(B27,[1]Sheet1!A:C,3,0))</f>
        <v>工程造价</v>
      </c>
      <c r="E27" s="11" t="str">
        <f>IF(ISERROR(VLOOKUP(B27,[1]Sheet1!A:F,6,0)),"",VLOOKUP(B27,[1]Sheet1!A:F,6,0))</f>
        <v>迷你影院13</v>
      </c>
      <c r="F27" s="9">
        <v>3</v>
      </c>
      <c r="G27" s="9" t="s">
        <v>37</v>
      </c>
      <c r="H27" s="14" t="s">
        <v>11</v>
      </c>
    </row>
    <row r="28" ht="19.35" customHeight="1" spans="1:8">
      <c r="A28" s="9">
        <v>26</v>
      </c>
      <c r="B28" s="9" t="s">
        <v>42</v>
      </c>
      <c r="C28" s="11" t="str">
        <f>IF(ISERROR(VLOOKUP(B28,[1]Sheet1!A:B,2,0)),"",VLOOKUP(B28,[1]Sheet1!A:B,2,0))</f>
        <v>黄水连</v>
      </c>
      <c r="D28" s="11" t="str">
        <f>IF(ISERROR(VLOOKUP(B28,[1]Sheet1!A:C,3,0)),"",VLOOKUP(B28,[1]Sheet1!A:C,3,0))</f>
        <v>商务英语</v>
      </c>
      <c r="E28" s="11" t="str">
        <f>IF(ISERROR(VLOOKUP(B28,[1]Sheet1!A:F,6,0)),"",VLOOKUP(B28,[1]Sheet1!A:F,6,0))</f>
        <v>迷你影院14</v>
      </c>
      <c r="F28" s="9">
        <v>3</v>
      </c>
      <c r="G28" s="9" t="s">
        <v>37</v>
      </c>
      <c r="H28" s="14" t="s">
        <v>11</v>
      </c>
    </row>
    <row r="29" ht="19.35" customHeight="1" spans="1:8">
      <c r="A29" s="9">
        <v>27</v>
      </c>
      <c r="B29" s="9" t="s">
        <v>43</v>
      </c>
      <c r="C29" s="11" t="str">
        <f>IF(ISERROR(VLOOKUP(B29,[1]Sheet1!A:B,2,0)),"",VLOOKUP(B29,[1]Sheet1!A:B,2,0))</f>
        <v>劳才兴</v>
      </c>
      <c r="D29" s="11" t="str">
        <f>IF(ISERROR(VLOOKUP(B29,[1]Sheet1!A:C,3,0)),"",VLOOKUP(B29,[1]Sheet1!A:C,3,0))</f>
        <v>工程造价</v>
      </c>
      <c r="E29" s="11" t="str">
        <f>IF(ISERROR(VLOOKUP(B29,[1]Sheet1!A:F,6,0)),"",VLOOKUP(B29,[1]Sheet1!A:F,6,0))</f>
        <v>迷你影院12</v>
      </c>
      <c r="F29" s="9">
        <v>3</v>
      </c>
      <c r="G29" s="9" t="s">
        <v>37</v>
      </c>
      <c r="H29" s="14" t="s">
        <v>11</v>
      </c>
    </row>
    <row r="30" ht="19.35" customHeight="1" spans="1:8">
      <c r="A30" s="9">
        <v>28</v>
      </c>
      <c r="B30" s="9" t="s">
        <v>44</v>
      </c>
      <c r="C30" s="11" t="str">
        <f>IF(ISERROR(VLOOKUP(B30,[1]Sheet1!A:B,2,0)),"",VLOOKUP(B30,[1]Sheet1!A:B,2,0))</f>
        <v>张嘉乐</v>
      </c>
      <c r="D30" s="11" t="str">
        <f>IF(ISERROR(VLOOKUP(B30,[1]Sheet1!A:C,3,0)),"",VLOOKUP(B30,[1]Sheet1!A:C,3,0))</f>
        <v>工程造价</v>
      </c>
      <c r="E30" s="11" t="str">
        <f>IF(ISERROR(VLOOKUP(B30,[1]Sheet1!A:F,6,0)),"",VLOOKUP(B30,[1]Sheet1!A:F,6,0))</f>
        <v>迷你影院12</v>
      </c>
      <c r="F30" s="9">
        <v>3</v>
      </c>
      <c r="G30" s="9" t="s">
        <v>37</v>
      </c>
      <c r="H30" s="14" t="s">
        <v>11</v>
      </c>
    </row>
    <row r="31" ht="19.35" customHeight="1" spans="1:8">
      <c r="A31" s="9">
        <v>29</v>
      </c>
      <c r="B31" s="9" t="s">
        <v>45</v>
      </c>
      <c r="C31" s="11" t="str">
        <f>IF(ISERROR(VLOOKUP(B31,[1]Sheet1!A:B,2,0)),"",VLOOKUP(B31,[1]Sheet1!A:B,2,0))</f>
        <v>王玺</v>
      </c>
      <c r="D31" s="11" t="str">
        <f>IF(ISERROR(VLOOKUP(B31,[1]Sheet1!A:C,3,0)),"",VLOOKUP(B31,[1]Sheet1!A:C,3,0))</f>
        <v>工程造价</v>
      </c>
      <c r="E31" s="11" t="str">
        <f>IF(ISERROR(VLOOKUP(B31,[1]Sheet1!A:F,6,0)),"",VLOOKUP(B31,[1]Sheet1!A:F,6,0))</f>
        <v>迷你影院6</v>
      </c>
      <c r="F31" s="9">
        <v>3</v>
      </c>
      <c r="G31" s="9" t="s">
        <v>37</v>
      </c>
      <c r="H31" s="14" t="s">
        <v>11</v>
      </c>
    </row>
    <row r="32" ht="19.35" customHeight="1" spans="1:8">
      <c r="A32" s="9">
        <v>30</v>
      </c>
      <c r="B32" s="9" t="s">
        <v>46</v>
      </c>
      <c r="C32" s="11" t="str">
        <f>IF(ISERROR(VLOOKUP(B32,[1]Sheet1!A:B,2,0)),"",VLOOKUP(B32,[1]Sheet1!A:B,2,0))</f>
        <v>黄镇波</v>
      </c>
      <c r="D32" s="11" t="str">
        <f>IF(ISERROR(VLOOKUP(B32,[1]Sheet1!A:C,3,0)),"",VLOOKUP(B32,[1]Sheet1!A:C,3,0))</f>
        <v>智能产品开发</v>
      </c>
      <c r="E32" s="11" t="str">
        <f>IF(ISERROR(VLOOKUP(B32,[1]Sheet1!A:F,6,0)),"",VLOOKUP(B32,[1]Sheet1!A:F,6,0))</f>
        <v>迷你影院7</v>
      </c>
      <c r="F32" s="9">
        <v>3</v>
      </c>
      <c r="G32" s="9" t="s">
        <v>37</v>
      </c>
      <c r="H32" s="14" t="s">
        <v>11</v>
      </c>
    </row>
    <row r="33" ht="19.35" customHeight="1" spans="1:8">
      <c r="A33" s="9">
        <v>31</v>
      </c>
      <c r="B33" s="9" t="s">
        <v>47</v>
      </c>
      <c r="C33" s="11" t="str">
        <f>IF(ISERROR(VLOOKUP(B33,[1]Sheet1!A:B,2,0)),"",VLOOKUP(B33,[1]Sheet1!A:B,2,0))</f>
        <v>张美文</v>
      </c>
      <c r="D33" s="11" t="str">
        <f>IF(ISERROR(VLOOKUP(B33,[1]Sheet1!A:C,3,0)),"",VLOOKUP(B33,[1]Sheet1!A:C,3,0))</f>
        <v>智能产品开发</v>
      </c>
      <c r="E33" s="11" t="str">
        <f>IF(ISERROR(VLOOKUP(B33,[1]Sheet1!A:F,6,0)),"",VLOOKUP(B33,[1]Sheet1!A:F,6,0))</f>
        <v>迷你影院7</v>
      </c>
      <c r="F33" s="9">
        <v>3</v>
      </c>
      <c r="G33" s="9" t="s">
        <v>37</v>
      </c>
      <c r="H33" s="14" t="s">
        <v>11</v>
      </c>
    </row>
    <row r="34" ht="19.35" customHeight="1" spans="1:8">
      <c r="A34" s="9">
        <v>32</v>
      </c>
      <c r="B34" s="9" t="s">
        <v>48</v>
      </c>
      <c r="C34" s="11" t="str">
        <f>IF(ISERROR(VLOOKUP(B34,[1]Sheet1!A:B,2,0)),"",VLOOKUP(B34,[1]Sheet1!A:B,2,0))</f>
        <v>熊朝香</v>
      </c>
      <c r="D34" s="11" t="str">
        <f>IF(ISERROR(VLOOKUP(B34,[1]Sheet1!A:C,3,0)),"",VLOOKUP(B34,[1]Sheet1!A:C,3,0))</f>
        <v>会计</v>
      </c>
      <c r="E34" s="11" t="str">
        <f>IF(ISERROR(VLOOKUP(B34,[1]Sheet1!A:F,6,0)),"",VLOOKUP(B34,[1]Sheet1!A:F,6,0))</f>
        <v>迷你影院7</v>
      </c>
      <c r="F34" s="9">
        <v>3</v>
      </c>
      <c r="G34" s="9" t="s">
        <v>37</v>
      </c>
      <c r="H34" s="14" t="s">
        <v>11</v>
      </c>
    </row>
    <row r="35" ht="19.35" customHeight="1" spans="1:8">
      <c r="A35" s="9">
        <v>33</v>
      </c>
      <c r="B35" s="9" t="s">
        <v>49</v>
      </c>
      <c r="C35" s="11" t="str">
        <f>IF(ISERROR(VLOOKUP(B35,[1]Sheet1!A:B,2,0)),"",VLOOKUP(B35,[1]Sheet1!A:B,2,0))</f>
        <v>罗远旺</v>
      </c>
      <c r="D35" s="11" t="str">
        <f>IF(ISERROR(VLOOKUP(B35,[1]Sheet1!A:C,3,0)),"",VLOOKUP(B35,[1]Sheet1!A:C,3,0))</f>
        <v>建筑室内设计</v>
      </c>
      <c r="E35" s="11" t="str">
        <f>IF(ISERROR(VLOOKUP(B35,[1]Sheet1!A:F,6,0)),"",VLOOKUP(B35,[1]Sheet1!A:F,6,0))</f>
        <v>迷你影院12</v>
      </c>
      <c r="F35" s="9">
        <v>6</v>
      </c>
      <c r="G35" s="9" t="s">
        <v>50</v>
      </c>
      <c r="H35" s="14" t="s">
        <v>11</v>
      </c>
    </row>
    <row r="36" ht="19.35" customHeight="1" spans="1:8">
      <c r="A36" s="9">
        <v>34</v>
      </c>
      <c r="B36" s="9" t="s">
        <v>51</v>
      </c>
      <c r="C36" s="11" t="str">
        <f>IF(ISERROR(VLOOKUP(B36,[1]Sheet1!A:B,2,0)),"",VLOOKUP(B36,[1]Sheet1!A:B,2,0))</f>
        <v>甘雪梅</v>
      </c>
      <c r="D36" s="11" t="str">
        <f>IF(ISERROR(VLOOKUP(B36,[1]Sheet1!A:C,3,0)),"",VLOOKUP(B36,[1]Sheet1!A:C,3,0))</f>
        <v>会计</v>
      </c>
      <c r="E36" s="11" t="str">
        <f>IF(ISERROR(VLOOKUP(B36,[1]Sheet1!A:F,6,0)),"",VLOOKUP(B36,[1]Sheet1!A:F,6,0))</f>
        <v>迷你影院16</v>
      </c>
      <c r="F36" s="9">
        <v>2</v>
      </c>
      <c r="G36" s="9" t="s">
        <v>52</v>
      </c>
      <c r="H36" s="14" t="s">
        <v>11</v>
      </c>
    </row>
    <row r="37" ht="19.35" customHeight="1" spans="1:8">
      <c r="A37" s="9">
        <v>35</v>
      </c>
      <c r="B37" s="9" t="s">
        <v>53</v>
      </c>
      <c r="C37" s="11" t="str">
        <f>IF(ISERROR(VLOOKUP(B37,[1]Sheet1!A:B,2,0)),"",VLOOKUP(B37,[1]Sheet1!A:B,2,0))</f>
        <v>吴毅红</v>
      </c>
      <c r="D37" s="11" t="str">
        <f>IF(ISERROR(VLOOKUP(B37,[1]Sheet1!A:C,3,0)),"",VLOOKUP(B37,[1]Sheet1!A:C,3,0))</f>
        <v>工商企业管理</v>
      </c>
      <c r="E37" s="11" t="str">
        <f>IF(ISERROR(VLOOKUP(B37,[1]Sheet1!A:F,6,0)),"",VLOOKUP(B37,[1]Sheet1!A:F,6,0))</f>
        <v>迷你影院2</v>
      </c>
      <c r="F37" s="9">
        <v>1</v>
      </c>
      <c r="G37" s="10" t="s">
        <v>50</v>
      </c>
      <c r="H37" s="14" t="s">
        <v>11</v>
      </c>
    </row>
    <row r="38" ht="19.35" customHeight="1" spans="1:8">
      <c r="A38" s="9">
        <v>36</v>
      </c>
      <c r="B38" s="9" t="s">
        <v>54</v>
      </c>
      <c r="C38" s="11" t="str">
        <f>IF(ISERROR(VLOOKUP(B38,[1]Sheet1!A:B,2,0)),"",VLOOKUP(B38,[1]Sheet1!A:B,2,0))</f>
        <v>李志韬</v>
      </c>
      <c r="D38" s="11" t="str">
        <f>IF(ISERROR(VLOOKUP(B38,[1]Sheet1!A:C,3,0)),"",VLOOKUP(B38,[1]Sheet1!A:C,3,0))</f>
        <v>工商企业管理</v>
      </c>
      <c r="E38" s="11" t="str">
        <f>IF(ISERROR(VLOOKUP(B38,[1]Sheet1!A:F,6,0)),"",VLOOKUP(B38,[1]Sheet1!A:F,6,0))</f>
        <v>迷你影院2</v>
      </c>
      <c r="F38" s="9">
        <v>1</v>
      </c>
      <c r="G38" s="9" t="s">
        <v>50</v>
      </c>
      <c r="H38" s="14" t="s">
        <v>11</v>
      </c>
    </row>
    <row r="39" ht="19.35" customHeight="1" spans="1:8">
      <c r="A39" s="9">
        <v>37</v>
      </c>
      <c r="B39" s="9" t="s">
        <v>55</v>
      </c>
      <c r="C39" s="11" t="str">
        <f>IF(ISERROR(VLOOKUP(B39,[1]Sheet1!A:B,2,0)),"",VLOOKUP(B39,[1]Sheet1!A:B,2,0))</f>
        <v>黄信春</v>
      </c>
      <c r="D39" s="11" t="str">
        <f>IF(ISERROR(VLOOKUP(B39,[1]Sheet1!A:C,3,0)),"",VLOOKUP(B39,[1]Sheet1!A:C,3,0))</f>
        <v>智能产品开发</v>
      </c>
      <c r="E39" s="11" t="str">
        <f>IF(ISERROR(VLOOKUP(B39,[1]Sheet1!A:F,6,0)),"",VLOOKUP(B39,[1]Sheet1!A:F,6,0))</f>
        <v>迷你影院12</v>
      </c>
      <c r="F39" s="9">
        <v>9</v>
      </c>
      <c r="G39" s="9" t="s">
        <v>56</v>
      </c>
      <c r="H39" s="14" t="s">
        <v>11</v>
      </c>
    </row>
    <row r="40" ht="19.35" customHeight="1" spans="1:8">
      <c r="A40" s="9">
        <v>38</v>
      </c>
      <c r="B40" s="9" t="s">
        <v>57</v>
      </c>
      <c r="C40" s="11" t="str">
        <f>IF(ISERROR(VLOOKUP(B40,[1]Sheet1!A:B,2,0)),"",VLOOKUP(B40,[1]Sheet1!A:B,2,0))</f>
        <v>陈雪丽</v>
      </c>
      <c r="D40" s="11" t="str">
        <f>IF(ISERROR(VLOOKUP(B40,[1]Sheet1!A:C,3,0)),"",VLOOKUP(B40,[1]Sheet1!A:C,3,0))</f>
        <v>工商企业管理</v>
      </c>
      <c r="E40" s="11" t="str">
        <f>IF(ISERROR(VLOOKUP(B40,[1]Sheet1!A:F,6,0)),"",VLOOKUP(B40,[1]Sheet1!A:F,6,0))</f>
        <v>迷你影院16</v>
      </c>
      <c r="F40" s="9">
        <v>4</v>
      </c>
      <c r="G40" s="9" t="s">
        <v>52</v>
      </c>
      <c r="H40" s="14" t="s">
        <v>11</v>
      </c>
    </row>
    <row r="41" ht="19.35" customHeight="1" spans="1:8">
      <c r="A41" s="9">
        <v>39</v>
      </c>
      <c r="B41" s="9" t="s">
        <v>58</v>
      </c>
      <c r="C41" s="11" t="str">
        <f>IF(ISERROR(VLOOKUP(B41,[1]Sheet1!A:B,2,0)),"",VLOOKUP(B41,[1]Sheet1!A:B,2,0))</f>
        <v>胡从</v>
      </c>
      <c r="D41" s="11" t="str">
        <f>IF(ISERROR(VLOOKUP(B41,[1]Sheet1!A:C,3,0)),"",VLOOKUP(B41,[1]Sheet1!A:C,3,0))</f>
        <v>工商企业管理</v>
      </c>
      <c r="E41" s="11" t="str">
        <f>IF(ISERROR(VLOOKUP(B41,[1]Sheet1!A:F,6,0)),"",VLOOKUP(B41,[1]Sheet1!A:F,6,0))</f>
        <v>迷你影院12</v>
      </c>
      <c r="F41" s="9">
        <v>4</v>
      </c>
      <c r="G41" s="9" t="s">
        <v>52</v>
      </c>
      <c r="H41" s="14" t="s">
        <v>11</v>
      </c>
    </row>
    <row r="42" ht="19.35" customHeight="1" spans="1:8">
      <c r="A42" s="9">
        <v>40</v>
      </c>
      <c r="B42" s="9" t="s">
        <v>59</v>
      </c>
      <c r="C42" s="11" t="str">
        <f>IF(ISERROR(VLOOKUP(B42,[1]Sheet1!A:B,2,0)),"",VLOOKUP(B42,[1]Sheet1!A:B,2,0))</f>
        <v>甘春城</v>
      </c>
      <c r="D42" s="11" t="str">
        <f>IF(ISERROR(VLOOKUP(B42,[1]Sheet1!A:C,3,0)),"",VLOOKUP(B42,[1]Sheet1!A:C,3,0))</f>
        <v>电子商务</v>
      </c>
      <c r="E42" s="11" t="str">
        <f>IF(ISERROR(VLOOKUP(B42,[1]Sheet1!A:F,6,0)),"",VLOOKUP(B42,[1]Sheet1!A:F,6,0))</f>
        <v>迷你影院11</v>
      </c>
      <c r="F42" s="9">
        <v>4</v>
      </c>
      <c r="G42" s="9" t="s">
        <v>52</v>
      </c>
      <c r="H42" s="14" t="s">
        <v>11</v>
      </c>
    </row>
    <row r="43" ht="19.35" customHeight="1" spans="1:8">
      <c r="A43" s="9">
        <v>41</v>
      </c>
      <c r="B43" s="9" t="s">
        <v>60</v>
      </c>
      <c r="C43" s="11" t="str">
        <f>IF(ISERROR(VLOOKUP(B43,[1]Sheet1!A:B,2,0)),"",VLOOKUP(B43,[1]Sheet1!A:B,2,0))</f>
        <v>陈炜鹏</v>
      </c>
      <c r="D43" s="11" t="str">
        <f>IF(ISERROR(VLOOKUP(B43,[1]Sheet1!A:C,3,0)),"",VLOOKUP(B43,[1]Sheet1!A:C,3,0))</f>
        <v>电子商务</v>
      </c>
      <c r="E43" s="11" t="str">
        <f>IF(ISERROR(VLOOKUP(B43,[1]Sheet1!A:F,6,0)),"",VLOOKUP(B43,[1]Sheet1!A:F,6,0))</f>
        <v>迷你影院11</v>
      </c>
      <c r="F43" s="9">
        <v>4</v>
      </c>
      <c r="G43" s="9" t="s">
        <v>52</v>
      </c>
      <c r="H43" s="14" t="s">
        <v>11</v>
      </c>
    </row>
    <row r="44" s="2" customFormat="1" ht="19.35" customHeight="1" spans="1:8">
      <c r="A44" s="9">
        <v>42</v>
      </c>
      <c r="B44" s="14" t="s">
        <v>61</v>
      </c>
      <c r="C44" s="11" t="str">
        <f>IF(ISERROR(VLOOKUP(B44,[1]Sheet1!A:B,2,0)),"",VLOOKUP(B44,[1]Sheet1!A:B,2,0))</f>
        <v>徐艳</v>
      </c>
      <c r="D44" s="11" t="str">
        <f>IF(ISERROR(VLOOKUP(B44,[1]Sheet1!A:C,3,0)),"",VLOOKUP(B44,[1]Sheet1!A:C,3,0))</f>
        <v>电子商务</v>
      </c>
      <c r="E44" s="11" t="str">
        <f>IF(ISERROR(VLOOKUP(B44,[1]Sheet1!A:F,6,0)),"",VLOOKUP(B44,[1]Sheet1!A:F,6,0))</f>
        <v>迷你影院11</v>
      </c>
      <c r="F44" s="14">
        <v>4</v>
      </c>
      <c r="G44" s="9" t="s">
        <v>52</v>
      </c>
      <c r="H44" s="14" t="s">
        <v>11</v>
      </c>
    </row>
    <row r="45" s="2" customFormat="1" ht="19.35" customHeight="1" spans="1:8">
      <c r="A45" s="9">
        <v>43</v>
      </c>
      <c r="B45" s="14" t="s">
        <v>62</v>
      </c>
      <c r="C45" s="11" t="str">
        <f>IF(ISERROR(VLOOKUP(B45,[1]Sheet1!A:B,2,0)),"",VLOOKUP(B45,[1]Sheet1!A:B,2,0))</f>
        <v>陈骏瑞</v>
      </c>
      <c r="D45" s="11" t="str">
        <f>IF(ISERROR(VLOOKUP(B45,[1]Sheet1!A:C,3,0)),"",VLOOKUP(B45,[1]Sheet1!A:C,3,0))</f>
        <v>播音与主持</v>
      </c>
      <c r="E45" s="11" t="str">
        <f>IF(ISERROR(VLOOKUP(B45,[1]Sheet1!A:F,6,0)),"",VLOOKUP(B45,[1]Sheet1!A:F,6,0))</f>
        <v>迷你影院12</v>
      </c>
      <c r="F45" s="14">
        <v>6</v>
      </c>
      <c r="G45" s="9" t="s">
        <v>52</v>
      </c>
      <c r="H45" s="14" t="s">
        <v>11</v>
      </c>
    </row>
    <row r="46" ht="19.35" customHeight="1" spans="1:8">
      <c r="A46" s="9">
        <v>44</v>
      </c>
      <c r="B46" s="14" t="s">
        <v>63</v>
      </c>
      <c r="C46" s="11" t="str">
        <f>IF(ISERROR(VLOOKUP(B46,[1]Sheet1!A:B,2,0)),"",VLOOKUP(B46,[1]Sheet1!A:B,2,0))</f>
        <v>刘依婷</v>
      </c>
      <c r="D46" s="11" t="str">
        <f>IF(ISERROR(VLOOKUP(B46,[1]Sheet1!A:C,3,0)),"",VLOOKUP(B46,[1]Sheet1!A:C,3,0))</f>
        <v>播音与主持</v>
      </c>
      <c r="E46" s="11" t="str">
        <f>IF(ISERROR(VLOOKUP(B46,[1]Sheet1!A:F,6,0)),"",VLOOKUP(B46,[1]Sheet1!A:F,6,0))</f>
        <v>迷你影院13</v>
      </c>
      <c r="F46" s="14">
        <v>6</v>
      </c>
      <c r="G46" s="9" t="s">
        <v>52</v>
      </c>
      <c r="H46" s="14" t="s">
        <v>11</v>
      </c>
    </row>
    <row r="47" ht="19.35" customHeight="1" spans="1:8">
      <c r="A47" s="9">
        <v>45</v>
      </c>
      <c r="B47" s="14" t="s">
        <v>64</v>
      </c>
      <c r="C47" s="11" t="str">
        <f>IF(ISERROR(VLOOKUP(B47,[1]Sheet1!A:B,2,0)),"",VLOOKUP(B47,[1]Sheet1!A:B,2,0))</f>
        <v>朱琪琪</v>
      </c>
      <c r="D47" s="11" t="str">
        <f>IF(ISERROR(VLOOKUP(B47,[1]Sheet1!A:C,3,0)),"",VLOOKUP(B47,[1]Sheet1!A:C,3,0))</f>
        <v>工商企业管理</v>
      </c>
      <c r="E47" s="11" t="str">
        <f>IF(ISERROR(VLOOKUP(B47,[1]Sheet1!A:F,6,0)),"",VLOOKUP(B47,[1]Sheet1!A:F,6,0))</f>
        <v>迷你影院14</v>
      </c>
      <c r="F47" s="14">
        <v>1</v>
      </c>
      <c r="G47" s="14" t="s">
        <v>65</v>
      </c>
      <c r="H47" s="14" t="s">
        <v>66</v>
      </c>
    </row>
    <row r="48" ht="19.35" customHeight="1" spans="1:8">
      <c r="A48" s="9">
        <v>46</v>
      </c>
      <c r="B48" s="10" t="s">
        <v>67</v>
      </c>
      <c r="C48" s="11" t="str">
        <f>IF(ISERROR(VLOOKUP(B48,[1]Sheet1!A:B,2,0)),"",VLOOKUP(B48,[1]Sheet1!A:B,2,0))</f>
        <v>付忠鑫</v>
      </c>
      <c r="D48" s="11" t="str">
        <f>IF(ISERROR(VLOOKUP(B48,[1]Sheet1!A:C,3,0)),"",VLOOKUP(B48,[1]Sheet1!A:C,3,0))</f>
        <v>智能产品开发</v>
      </c>
      <c r="E48" s="11" t="str">
        <f>IF(ISERROR(VLOOKUP(B48,[1]Sheet1!A:F,6,0)),"",VLOOKUP(B48,[1]Sheet1!A:F,6,0))</f>
        <v>Ⅱ-116</v>
      </c>
      <c r="F48" s="14">
        <v>2</v>
      </c>
      <c r="G48" s="10" t="s">
        <v>68</v>
      </c>
      <c r="H48" s="10" t="s">
        <v>69</v>
      </c>
    </row>
    <row r="49" ht="19.35" customHeight="1" spans="1:8">
      <c r="A49" s="9">
        <v>47</v>
      </c>
      <c r="B49" s="10" t="s">
        <v>70</v>
      </c>
      <c r="C49" s="11" t="str">
        <f>IF(ISERROR(VLOOKUP(B49,[1]Sheet1!A:B,2,0)),"",VLOOKUP(B49,[1]Sheet1!A:B,2,0))</f>
        <v>周惠媛</v>
      </c>
      <c r="D49" s="11" t="str">
        <f>IF(ISERROR(VLOOKUP(B49,[1]Sheet1!A:C,3,0)),"",VLOOKUP(B49,[1]Sheet1!A:C,3,0))</f>
        <v>人力资源管理</v>
      </c>
      <c r="E49" s="11" t="str">
        <f>IF(ISERROR(VLOOKUP(B49,[1]Sheet1!A:F,6,0)),"",VLOOKUP(B49,[1]Sheet1!A:F,6,0))</f>
        <v>Ⅱ-111</v>
      </c>
      <c r="F49" s="14">
        <v>9</v>
      </c>
      <c r="G49" s="9" t="s">
        <v>52</v>
      </c>
      <c r="H49" s="10" t="s">
        <v>71</v>
      </c>
    </row>
    <row r="50" ht="19.35" customHeight="1" spans="1:8">
      <c r="A50" s="9">
        <v>48</v>
      </c>
      <c r="B50" s="14" t="s">
        <v>72</v>
      </c>
      <c r="C50" s="11" t="str">
        <f>IF(ISERROR(VLOOKUP(B50,[1]Sheet1!A:B,2,0)),"",VLOOKUP(B50,[1]Sheet1!A:B,2,0))</f>
        <v>周翠玲</v>
      </c>
      <c r="D50" s="11" t="str">
        <f>IF(ISERROR(VLOOKUP(B50,[1]Sheet1!A:C,3,0)),"",VLOOKUP(B50,[1]Sheet1!A:C,3,0))</f>
        <v>人力资源管理</v>
      </c>
      <c r="E50" s="11" t="str">
        <f>IF(ISERROR(VLOOKUP(B50,[1]Sheet1!A:F,6,0)),"",VLOOKUP(B50,[1]Sheet1!A:F,6,0))</f>
        <v>Ⅱ-111</v>
      </c>
      <c r="F50" s="14">
        <v>9</v>
      </c>
      <c r="G50" s="9" t="s">
        <v>52</v>
      </c>
      <c r="H50" s="10" t="s">
        <v>71</v>
      </c>
    </row>
    <row r="51" ht="19.35" customHeight="1" spans="1:8">
      <c r="A51" s="9">
        <v>49</v>
      </c>
      <c r="B51" s="14" t="s">
        <v>73</v>
      </c>
      <c r="C51" s="11" t="str">
        <f>IF(ISERROR(VLOOKUP(B51,[1]Sheet1!A:B,2,0)),"",VLOOKUP(B51,[1]Sheet1!A:B,2,0))</f>
        <v>陈逢宁</v>
      </c>
      <c r="D51" s="11" t="str">
        <f>IF(ISERROR(VLOOKUP(B51,[1]Sheet1!A:C,3,0)),"",VLOOKUP(B51,[1]Sheet1!A:C,3,0))</f>
        <v>高速铁路客运乘务</v>
      </c>
      <c r="E51" s="11" t="str">
        <f>IF(ISERROR(VLOOKUP(B51,[1]Sheet1!A:F,6,0)),"",VLOOKUP(B51,[1]Sheet1!A:F,6,0))</f>
        <v>Ⅱ-111</v>
      </c>
      <c r="F51" s="14">
        <v>9</v>
      </c>
      <c r="G51" s="9" t="s">
        <v>52</v>
      </c>
      <c r="H51" s="10" t="s">
        <v>74</v>
      </c>
    </row>
    <row r="52" ht="19.35" customHeight="1" spans="1:8">
      <c r="A52" s="9">
        <v>50</v>
      </c>
      <c r="B52" s="14" t="s">
        <v>75</v>
      </c>
      <c r="C52" s="11" t="str">
        <f>IF(ISERROR(VLOOKUP(B52,[1]Sheet1!A:B,2,0)),"",VLOOKUP(B52,[1]Sheet1!A:B,2,0))</f>
        <v>庞云</v>
      </c>
      <c r="D52" s="11" t="str">
        <f>IF(ISERROR(VLOOKUP(B52,[1]Sheet1!A:C,3,0)),"",VLOOKUP(B52,[1]Sheet1!A:C,3,0))</f>
        <v>高速铁路客运乘务</v>
      </c>
      <c r="E52" s="11" t="str">
        <f>IF(ISERROR(VLOOKUP(B52,[1]Sheet1!A:F,6,0)),"",VLOOKUP(B52,[1]Sheet1!A:F,6,0))</f>
        <v>Ⅱ-111</v>
      </c>
      <c r="F52" s="14">
        <v>9</v>
      </c>
      <c r="G52" s="9" t="s">
        <v>52</v>
      </c>
      <c r="H52" s="10" t="s">
        <v>74</v>
      </c>
    </row>
    <row r="53" ht="19.35" customHeight="1" spans="1:8">
      <c r="A53" s="9">
        <v>51</v>
      </c>
      <c r="B53" s="14" t="s">
        <v>76</v>
      </c>
      <c r="C53" s="11" t="str">
        <f>IF(ISERROR(VLOOKUP(B53,[1]Sheet1!A:B,2,0)),"",VLOOKUP(B53,[1]Sheet1!A:B,2,0))</f>
        <v>廖燕婷</v>
      </c>
      <c r="D53" s="11" t="str">
        <f>IF(ISERROR(VLOOKUP(B53,[1]Sheet1!A:C,3,0)),"",VLOOKUP(B53,[1]Sheet1!A:C,3,0))</f>
        <v>电子商务</v>
      </c>
      <c r="E53" s="11" t="str">
        <f>IF(ISERROR(VLOOKUP(B53,[1]Sheet1!A:F,6,0)),"",VLOOKUP(B53,[1]Sheet1!A:F,6,0))</f>
        <v>Ⅱ-115</v>
      </c>
      <c r="F53" s="14">
        <v>9</v>
      </c>
      <c r="G53" s="9" t="s">
        <v>52</v>
      </c>
      <c r="H53" s="10" t="s">
        <v>66</v>
      </c>
    </row>
    <row r="54" ht="19.35" customHeight="1" spans="1:8">
      <c r="A54" s="9">
        <v>52</v>
      </c>
      <c r="B54" s="14" t="s">
        <v>77</v>
      </c>
      <c r="C54" s="11" t="str">
        <f>IF(ISERROR(VLOOKUP(B54,[1]Sheet1!A:B,2,0)),"",VLOOKUP(B54,[1]Sheet1!A:B,2,0))</f>
        <v>高宇姗</v>
      </c>
      <c r="D54" s="11" t="str">
        <f>IF(ISERROR(VLOOKUP(B54,[1]Sheet1!A:C,3,0)),"",VLOOKUP(B54,[1]Sheet1!A:C,3,0))</f>
        <v>电子商务</v>
      </c>
      <c r="E54" s="11" t="str">
        <f>IF(ISERROR(VLOOKUP(B54,[1]Sheet1!A:F,6,0)),"",VLOOKUP(B54,[1]Sheet1!A:F,6,0))</f>
        <v>Ⅱ-115</v>
      </c>
      <c r="F54" s="14">
        <v>9</v>
      </c>
      <c r="G54" s="9" t="s">
        <v>52</v>
      </c>
      <c r="H54" s="10" t="s">
        <v>66</v>
      </c>
    </row>
    <row r="55" ht="19.35" customHeight="1" spans="1:8">
      <c r="A55" s="9">
        <v>53</v>
      </c>
      <c r="B55" s="14" t="s">
        <v>78</v>
      </c>
      <c r="C55" s="11" t="str">
        <f>IF(ISERROR(VLOOKUP(B55,[1]Sheet1!A:B,2,0)),"",VLOOKUP(B55,[1]Sheet1!A:B,2,0))</f>
        <v>骆东海</v>
      </c>
      <c r="D55" s="11" t="str">
        <f>IF(ISERROR(VLOOKUP(B55,[1]Sheet1!A:C,3,0)),"",VLOOKUP(B55,[1]Sheet1!A:C,3,0))</f>
        <v>工程造价</v>
      </c>
      <c r="E55" s="11" t="str">
        <f>IF(ISERROR(VLOOKUP(B55,[1]Sheet1!A:F,6,0)),"",VLOOKUP(B55,[1]Sheet1!A:F,6,0))</f>
        <v>Ⅱ-113</v>
      </c>
      <c r="F55" s="14">
        <v>10</v>
      </c>
      <c r="G55" s="9" t="s">
        <v>52</v>
      </c>
      <c r="H55" s="10" t="s">
        <v>11</v>
      </c>
    </row>
    <row r="56" ht="19.35" customHeight="1" spans="1:8">
      <c r="A56" s="9">
        <v>54</v>
      </c>
      <c r="B56" s="14" t="s">
        <v>79</v>
      </c>
      <c r="C56" s="11" t="str">
        <f>IF(ISERROR(VLOOKUP(B56,[1]Sheet1!A:B,2,0)),"",VLOOKUP(B56,[1]Sheet1!A:B,2,0))</f>
        <v>罗水凤</v>
      </c>
      <c r="D56" s="11" t="str">
        <f>IF(ISERROR(VLOOKUP(B56,[1]Sheet1!A:C,3,0)),"",VLOOKUP(B56,[1]Sheet1!A:C,3,0))</f>
        <v>电子商务</v>
      </c>
      <c r="E56" s="11" t="str">
        <f>IF(ISERROR(VLOOKUP(B56,[1]Sheet1!A:F,6,0)),"",VLOOKUP(B56,[1]Sheet1!A:F,6,0))</f>
        <v>Ⅱ-116</v>
      </c>
      <c r="F56" s="14">
        <v>10</v>
      </c>
      <c r="G56" s="9" t="s">
        <v>52</v>
      </c>
      <c r="H56" s="10" t="s">
        <v>11</v>
      </c>
    </row>
    <row r="57" ht="19.35" customHeight="1" spans="1:8">
      <c r="A57" s="9">
        <v>55</v>
      </c>
      <c r="B57" s="9" t="s">
        <v>80</v>
      </c>
      <c r="C57" s="11" t="str">
        <f>IF(ISERROR(VLOOKUP(B57,[1]Sheet1!A:B,2,0)),"",VLOOKUP(B57,[1]Sheet1!A:B,2,0))</f>
        <v>罗彩云</v>
      </c>
      <c r="D57" s="11" t="str">
        <f>IF(ISERROR(VLOOKUP(B57,[1]Sheet1!A:C,3,0)),"",VLOOKUP(B57,[1]Sheet1!A:C,3,0))</f>
        <v>国际商务</v>
      </c>
      <c r="E57" s="11" t="str">
        <f>IF(ISERROR(VLOOKUP(B57,[1]Sheet1!A:F,6,0)),"",VLOOKUP(B57,[1]Sheet1!A:F,6,0))</f>
        <v>Ⅱ-118</v>
      </c>
      <c r="F57" s="9">
        <v>9</v>
      </c>
      <c r="G57" s="9" t="s">
        <v>52</v>
      </c>
      <c r="H57" s="10" t="s">
        <v>74</v>
      </c>
    </row>
    <row r="58" ht="19.35" customHeight="1" spans="1:8">
      <c r="A58" s="9">
        <v>56</v>
      </c>
      <c r="B58" s="10" t="s">
        <v>81</v>
      </c>
      <c r="C58" s="11" t="str">
        <f>IF(ISERROR(VLOOKUP(B58,[1]Sheet1!A:B,2,0)),"",VLOOKUP(B58,[1]Sheet1!A:B,2,0))</f>
        <v>张秋玲</v>
      </c>
      <c r="D58" s="11" t="str">
        <f>IF(ISERROR(VLOOKUP(B58,[1]Sheet1!A:C,3,0)),"",VLOOKUP(B58,[1]Sheet1!A:C,3,0))</f>
        <v>工商企业管理</v>
      </c>
      <c r="E58" s="11" t="str">
        <f>IF(ISERROR(VLOOKUP(B58,[1]Sheet1!A:F,6,0)),"",VLOOKUP(B58,[1]Sheet1!A:F,6,0))</f>
        <v>Ⅱ-116</v>
      </c>
      <c r="F58" s="9">
        <v>10</v>
      </c>
      <c r="G58" s="9" t="s">
        <v>52</v>
      </c>
      <c r="H58" s="10" t="s">
        <v>11</v>
      </c>
    </row>
    <row r="59" ht="19.35" customHeight="1" spans="1:8">
      <c r="A59" s="9">
        <v>57</v>
      </c>
      <c r="B59" s="10" t="s">
        <v>82</v>
      </c>
      <c r="C59" s="11" t="str">
        <f>IF(ISERROR(VLOOKUP(B59,[1]Sheet1!A:B,2,0)),"",VLOOKUP(B59,[1]Sheet1!A:B,2,0))</f>
        <v>王悦蓉</v>
      </c>
      <c r="D59" s="11" t="str">
        <f>IF(ISERROR(VLOOKUP(B59,[1]Sheet1!A:C,3,0)),"",VLOOKUP(B59,[1]Sheet1!A:C,3,0))</f>
        <v>人力资源管理</v>
      </c>
      <c r="E59" s="11" t="str">
        <f>IF(ISERROR(VLOOKUP(B59,[1]Sheet1!A:F,6,0)),"",VLOOKUP(B59,[1]Sheet1!A:F,6,0))</f>
        <v>迷你影院12</v>
      </c>
      <c r="F59" s="9">
        <v>10</v>
      </c>
      <c r="G59" s="10" t="s">
        <v>65</v>
      </c>
      <c r="H59" s="10" t="s">
        <v>11</v>
      </c>
    </row>
    <row r="60" ht="19.35" customHeight="1" spans="1:8">
      <c r="A60" s="9">
        <v>58</v>
      </c>
      <c r="B60" s="10" t="s">
        <v>83</v>
      </c>
      <c r="C60" s="11" t="str">
        <f>IF(ISERROR(VLOOKUP(B60,[1]Sheet1!A:B,2,0)),"",VLOOKUP(B60,[1]Sheet1!A:B,2,0))</f>
        <v>陈杰</v>
      </c>
      <c r="D60" s="11" t="str">
        <f>IF(ISERROR(VLOOKUP(B60,[1]Sheet1!A:C,3,0)),"",VLOOKUP(B60,[1]Sheet1!A:C,3,0))</f>
        <v>高速铁路客运乘务</v>
      </c>
      <c r="E60" s="11" t="str">
        <f>IF(ISERROR(VLOOKUP(B60,[1]Sheet1!A:F,6,0)),"",VLOOKUP(B60,[1]Sheet1!A:F,6,0))</f>
        <v>迷你影院1</v>
      </c>
      <c r="F60" s="9">
        <v>1</v>
      </c>
      <c r="G60" s="10" t="s">
        <v>84</v>
      </c>
      <c r="H60" s="10" t="s">
        <v>85</v>
      </c>
    </row>
    <row r="61" ht="19.35" customHeight="1" spans="1:8">
      <c r="A61" s="9">
        <v>59</v>
      </c>
      <c r="B61" s="10" t="s">
        <v>86</v>
      </c>
      <c r="C61" s="11" t="str">
        <f>IF(ISERROR(VLOOKUP(B61,[1]Sheet1!A:B,2,0)),"",VLOOKUP(B61,[1]Sheet1!A:B,2,0))</f>
        <v>邱宗盛</v>
      </c>
      <c r="D61" s="11" t="str">
        <f>IF(ISERROR(VLOOKUP(B61,[1]Sheet1!A:C,3,0)),"",VLOOKUP(B61,[1]Sheet1!A:C,3,0))</f>
        <v>酒店管理</v>
      </c>
      <c r="E61" s="11" t="str">
        <f>IF(ISERROR(VLOOKUP(B61,[1]Sheet1!A:F,6,0)),"",VLOOKUP(B61,[1]Sheet1!A:F,6,0))</f>
        <v>迷你影院8</v>
      </c>
      <c r="F61" s="9">
        <v>8</v>
      </c>
      <c r="G61" s="10" t="s">
        <v>84</v>
      </c>
      <c r="H61" s="10" t="s">
        <v>11</v>
      </c>
    </row>
    <row r="62" ht="19.35" customHeight="1" spans="1:8">
      <c r="A62" s="9">
        <v>60</v>
      </c>
      <c r="B62" s="10" t="s">
        <v>86</v>
      </c>
      <c r="C62" s="11" t="str">
        <f>IF(ISERROR(VLOOKUP(B62,[1]Sheet1!A:B,2,0)),"",VLOOKUP(B62,[1]Sheet1!A:B,2,0))</f>
        <v>邱宗盛</v>
      </c>
      <c r="D62" s="11" t="str">
        <f>IF(ISERROR(VLOOKUP(B62,[1]Sheet1!A:C,3,0)),"",VLOOKUP(B62,[1]Sheet1!A:C,3,0))</f>
        <v>酒店管理</v>
      </c>
      <c r="E62" s="11" t="str">
        <f>IF(ISERROR(VLOOKUP(B62,[1]Sheet1!A:F,6,0)),"",VLOOKUP(B62,[1]Sheet1!A:F,6,0))</f>
        <v>迷你影院8</v>
      </c>
      <c r="F62" s="9">
        <v>8</v>
      </c>
      <c r="G62" s="10" t="s">
        <v>84</v>
      </c>
      <c r="H62" s="10" t="s">
        <v>87</v>
      </c>
    </row>
    <row r="63" ht="19.35" customHeight="1" spans="1:8">
      <c r="A63" s="9">
        <v>61</v>
      </c>
      <c r="B63" s="10" t="s">
        <v>88</v>
      </c>
      <c r="C63" s="11" t="str">
        <f>IF(ISERROR(VLOOKUP(B63,[1]Sheet1!A:B,2,0)),"",VLOOKUP(B63,[1]Sheet1!A:B,2,0))</f>
        <v>彭泽勇</v>
      </c>
      <c r="D63" s="11" t="str">
        <f>IF(ISERROR(VLOOKUP(B63,[1]Sheet1!A:C,3,0)),"",VLOOKUP(B63,[1]Sheet1!A:C,3,0))</f>
        <v>酒店管理</v>
      </c>
      <c r="E63" s="11" t="str">
        <f>IF(ISERROR(VLOOKUP(B63,[1]Sheet1!A:F,6,0)),"",VLOOKUP(B63,[1]Sheet1!A:F,6,0))</f>
        <v>迷你影院12</v>
      </c>
      <c r="F63" s="9">
        <v>12</v>
      </c>
      <c r="G63" s="10" t="s">
        <v>84</v>
      </c>
      <c r="H63" s="10" t="s">
        <v>87</v>
      </c>
    </row>
    <row r="64" ht="19.35" customHeight="1" spans="1:8">
      <c r="A64" s="9">
        <v>62</v>
      </c>
      <c r="B64" s="10" t="s">
        <v>89</v>
      </c>
      <c r="C64" s="11" t="str">
        <f>IF(ISERROR(VLOOKUP(B64,[1]Sheet1!A:B,2,0)),"",VLOOKUP(B64,[1]Sheet1!A:B,2,0))</f>
        <v>杨文欣</v>
      </c>
      <c r="D64" s="11" t="str">
        <f>IF(ISERROR(VLOOKUP(B64,[1]Sheet1!A:C,3,0)),"",VLOOKUP(B64,[1]Sheet1!A:C,3,0))</f>
        <v>酒店管理</v>
      </c>
      <c r="E64" s="11" t="str">
        <f>IF(ISERROR(VLOOKUP(B64,[1]Sheet1!A:F,6,0)),"",VLOOKUP(B64,[1]Sheet1!A:F,6,0))</f>
        <v>迷你影院12</v>
      </c>
      <c r="F64" s="9">
        <v>12</v>
      </c>
      <c r="G64" s="10" t="s">
        <v>84</v>
      </c>
      <c r="H64" s="10" t="s">
        <v>87</v>
      </c>
    </row>
    <row r="65" ht="19.35" customHeight="1" spans="1:8">
      <c r="A65" s="9">
        <v>63</v>
      </c>
      <c r="B65" s="10" t="s">
        <v>90</v>
      </c>
      <c r="C65" s="11" t="str">
        <f>IF(ISERROR(VLOOKUP(B65,[1]Sheet1!A:B,2,0)),"",VLOOKUP(B65,[1]Sheet1!A:B,2,0))</f>
        <v>朱丽婷</v>
      </c>
      <c r="D65" s="11" t="str">
        <f>IF(ISERROR(VLOOKUP(B65,[1]Sheet1!A:C,3,0)),"",VLOOKUP(B65,[1]Sheet1!A:C,3,0))</f>
        <v>物流管理</v>
      </c>
      <c r="E65" s="11" t="str">
        <f>IF(ISERROR(VLOOKUP(B65,[1]Sheet1!A:F,6,0)),"",VLOOKUP(B65,[1]Sheet1!A:F,6,0))</f>
        <v>迷你影院5</v>
      </c>
      <c r="F65" s="9">
        <v>5</v>
      </c>
      <c r="G65" s="10" t="s">
        <v>91</v>
      </c>
      <c r="H65" s="10" t="s">
        <v>92</v>
      </c>
    </row>
    <row r="66" ht="19.35" customHeight="1" spans="1:8">
      <c r="A66" s="9">
        <v>64</v>
      </c>
      <c r="B66" s="10" t="s">
        <v>93</v>
      </c>
      <c r="C66" s="11" t="str">
        <f>IF(ISERROR(VLOOKUP(B66,[1]Sheet1!A:B,2,0)),"",VLOOKUP(B66,[1]Sheet1!A:B,2,0))</f>
        <v>梁慧钊</v>
      </c>
      <c r="D66" s="11" t="str">
        <f>IF(ISERROR(VLOOKUP(B66,[1]Sheet1!A:C,3,0)),"",VLOOKUP(B66,[1]Sheet1!A:C,3,0))</f>
        <v>建筑室内设计</v>
      </c>
      <c r="E66" s="11" t="str">
        <f>IF(ISERROR(VLOOKUP(B66,[1]Sheet1!A:F,6,0)),"",VLOOKUP(B66,[1]Sheet1!A:F,6,0))</f>
        <v>迷你影院2</v>
      </c>
      <c r="F66" s="9">
        <v>6</v>
      </c>
      <c r="G66" s="10" t="s">
        <v>91</v>
      </c>
      <c r="H66" s="10" t="s">
        <v>11</v>
      </c>
    </row>
    <row r="67" ht="19.35" customHeight="1" spans="1:8">
      <c r="A67" s="9">
        <v>65</v>
      </c>
      <c r="B67" s="10" t="s">
        <v>94</v>
      </c>
      <c r="C67" s="11" t="str">
        <f>IF(ISERROR(VLOOKUP(B67,[1]Sheet1!A:B,2,0)),"",VLOOKUP(B67,[1]Sheet1!A:B,2,0))</f>
        <v>宾月珍</v>
      </c>
      <c r="D67" s="11" t="str">
        <f>IF(ISERROR(VLOOKUP(B67,[1]Sheet1!A:C,3,0)),"",VLOOKUP(B67,[1]Sheet1!A:C,3,0))</f>
        <v>建筑室内设计</v>
      </c>
      <c r="E67" s="11" t="str">
        <f>IF(ISERROR(VLOOKUP(B67,[1]Sheet1!A:F,6,0)),"",VLOOKUP(B67,[1]Sheet1!A:F,6,0))</f>
        <v>迷你影院2</v>
      </c>
      <c r="F67" s="9">
        <v>6</v>
      </c>
      <c r="G67" s="10" t="s">
        <v>91</v>
      </c>
      <c r="H67" s="10" t="s">
        <v>11</v>
      </c>
    </row>
    <row r="68" ht="19.35" customHeight="1" spans="1:8">
      <c r="A68" s="9">
        <v>66</v>
      </c>
      <c r="B68" s="10" t="s">
        <v>95</v>
      </c>
      <c r="C68" s="11" t="str">
        <f>IF(ISERROR(VLOOKUP(B68,[1]Sheet1!A:B,2,0)),"",VLOOKUP(B68,[1]Sheet1!A:B,2,0))</f>
        <v>张慧君</v>
      </c>
      <c r="D68" s="11" t="str">
        <f>IF(ISERROR(VLOOKUP(B68,[1]Sheet1!A:C,3,0)),"",VLOOKUP(B68,[1]Sheet1!A:C,3,0))</f>
        <v>建筑室内设计</v>
      </c>
      <c r="E68" s="11" t="str">
        <f>IF(ISERROR(VLOOKUP(B68,[1]Sheet1!A:F,6,0)),"",VLOOKUP(B68,[1]Sheet1!A:F,6,0))</f>
        <v>迷你影院2</v>
      </c>
      <c r="F68" s="9">
        <v>6</v>
      </c>
      <c r="G68" s="10" t="s">
        <v>91</v>
      </c>
      <c r="H68" s="10" t="s">
        <v>11</v>
      </c>
    </row>
    <row r="69" ht="19.35" customHeight="1" spans="1:8">
      <c r="A69" s="9"/>
      <c r="B69" s="9"/>
      <c r="C69" s="11" t="str">
        <f>IF(ISERROR(VLOOKUP(B69,[1]Sheet1!A:B,2,0)),"",VLOOKUP(B69,[1]Sheet1!A:B,2,0))</f>
        <v/>
      </c>
      <c r="D69" s="11" t="str">
        <f>IF(ISERROR(VLOOKUP(B69,[1]Sheet1!A:C,3,0)),"",VLOOKUP(B69,[1]Sheet1!A:C,3,0))</f>
        <v/>
      </c>
      <c r="E69" s="11" t="str">
        <f>IF(ISERROR(VLOOKUP(B69,[1]Sheet1!A:F,6,0)),"",VLOOKUP(B69,[1]Sheet1!A:F,6,0))</f>
        <v/>
      </c>
      <c r="F69" s="9"/>
      <c r="G69" s="10"/>
      <c r="H69" s="14"/>
    </row>
    <row r="70" ht="19.35" customHeight="1" spans="1:8">
      <c r="A70" s="9"/>
      <c r="B70" s="9"/>
      <c r="C70" s="11" t="str">
        <f>IF(ISERROR(VLOOKUP(B70,[1]Sheet1!A:B,2,0)),"",VLOOKUP(B70,[1]Sheet1!A:B,2,0))</f>
        <v/>
      </c>
      <c r="D70" s="11" t="str">
        <f>IF(ISERROR(VLOOKUP(B70,[1]Sheet1!A:C,3,0)),"",VLOOKUP(B70,[1]Sheet1!A:C,3,0))</f>
        <v/>
      </c>
      <c r="E70" s="11" t="str">
        <f>IF(ISERROR(VLOOKUP(B70,[1]Sheet1!A:F,6,0)),"",VLOOKUP(B70,[1]Sheet1!A:F,6,0))</f>
        <v/>
      </c>
      <c r="F70" s="9"/>
      <c r="G70" s="9"/>
      <c r="H70" s="14"/>
    </row>
    <row r="71" ht="19.35" customHeight="1" spans="1:8">
      <c r="A71" s="9"/>
      <c r="B71" s="9"/>
      <c r="C71" s="11" t="str">
        <f>IF(ISERROR(VLOOKUP(B71,[1]Sheet1!A:B,2,0)),"",VLOOKUP(B71,[1]Sheet1!A:B,2,0))</f>
        <v/>
      </c>
      <c r="D71" s="11" t="str">
        <f>IF(ISERROR(VLOOKUP(B71,[1]Sheet1!A:C,3,0)),"",VLOOKUP(B71,[1]Sheet1!A:C,3,0))</f>
        <v/>
      </c>
      <c r="E71" s="11" t="str">
        <f>IF(ISERROR(VLOOKUP(B71,[1]Sheet1!A:F,6,0)),"",VLOOKUP(B71,[1]Sheet1!A:F,6,0))</f>
        <v/>
      </c>
      <c r="F71" s="9"/>
      <c r="G71" s="9"/>
      <c r="H71" s="14"/>
    </row>
    <row r="72" ht="19.35" customHeight="1" spans="1:8">
      <c r="A72" s="9"/>
      <c r="B72" s="9"/>
      <c r="C72" s="11" t="str">
        <f>IF(ISERROR(VLOOKUP(B72,[1]Sheet1!A:B,2,0)),"",VLOOKUP(B72,[1]Sheet1!A:B,2,0))</f>
        <v/>
      </c>
      <c r="D72" s="11" t="str">
        <f>IF(ISERROR(VLOOKUP(B72,[1]Sheet1!A:C,3,0)),"",VLOOKUP(B72,[1]Sheet1!A:C,3,0))</f>
        <v/>
      </c>
      <c r="E72" s="11" t="str">
        <f>IF(ISERROR(VLOOKUP(B72,[1]Sheet1!A:F,6,0)),"",VLOOKUP(B72,[1]Sheet1!A:F,6,0))</f>
        <v/>
      </c>
      <c r="F72" s="9"/>
      <c r="G72" s="9"/>
      <c r="H72" s="14"/>
    </row>
    <row r="73" ht="19.35" customHeight="1" spans="1:8">
      <c r="A73" s="9"/>
      <c r="B73" s="9"/>
      <c r="C73" s="11" t="str">
        <f>IF(ISERROR(VLOOKUP(B73,[1]Sheet1!A:B,2,0)),"",VLOOKUP(B73,[1]Sheet1!A:B,2,0))</f>
        <v/>
      </c>
      <c r="D73" s="11" t="str">
        <f>IF(ISERROR(VLOOKUP(B73,[1]Sheet1!A:C,3,0)),"",VLOOKUP(B73,[1]Sheet1!A:C,3,0))</f>
        <v/>
      </c>
      <c r="E73" s="11" t="str">
        <f>IF(ISERROR(VLOOKUP(B73,[1]Sheet1!A:F,6,0)),"",VLOOKUP(B73,[1]Sheet1!A:F,6,0))</f>
        <v/>
      </c>
      <c r="F73" s="9"/>
      <c r="G73" s="9"/>
      <c r="H73" s="14"/>
    </row>
    <row r="74" ht="19.35" customHeight="1" spans="1:8">
      <c r="A74" s="9"/>
      <c r="B74" s="9"/>
      <c r="C74" s="11" t="str">
        <f>IF(ISERROR(VLOOKUP(B74,[1]Sheet1!A:B,2,0)),"",VLOOKUP(B74,[1]Sheet1!A:B,2,0))</f>
        <v/>
      </c>
      <c r="D74" s="11" t="str">
        <f>IF(ISERROR(VLOOKUP(B74,[1]Sheet1!A:C,3,0)),"",VLOOKUP(B74,[1]Sheet1!A:C,3,0))</f>
        <v/>
      </c>
      <c r="E74" s="11" t="str">
        <f>IF(ISERROR(VLOOKUP(B74,[1]Sheet1!A:F,6,0)),"",VLOOKUP(B74,[1]Sheet1!A:F,6,0))</f>
        <v/>
      </c>
      <c r="F74" s="9"/>
      <c r="G74" s="9"/>
      <c r="H74" s="14"/>
    </row>
    <row r="75" s="2" customFormat="1" ht="19.35" customHeight="1" spans="1:8">
      <c r="A75" s="14"/>
      <c r="B75" s="14"/>
      <c r="C75" s="11" t="str">
        <f>IF(ISERROR(VLOOKUP(B75,[1]Sheet1!A:B,2,0)),"",VLOOKUP(B75,[1]Sheet1!A:B,2,0))</f>
        <v/>
      </c>
      <c r="D75" s="11" t="str">
        <f>IF(ISERROR(VLOOKUP(B75,[1]Sheet1!A:C,3,0)),"",VLOOKUP(B75,[1]Sheet1!A:C,3,0))</f>
        <v/>
      </c>
      <c r="E75" s="11" t="str">
        <f>IF(ISERROR(VLOOKUP(B75,[1]Sheet1!A:F,6,0)),"",VLOOKUP(B75,[1]Sheet1!A:F,6,0))</f>
        <v/>
      </c>
      <c r="F75" s="14"/>
      <c r="G75" s="14"/>
      <c r="H75" s="14"/>
    </row>
    <row r="76" s="2" customFormat="1" ht="19.35" customHeight="1" spans="1:8">
      <c r="A76" s="14"/>
      <c r="B76" s="14"/>
      <c r="C76" s="11" t="str">
        <f>IF(ISERROR(VLOOKUP(B76,[1]Sheet1!A:B,2,0)),"",VLOOKUP(B76,[1]Sheet1!A:B,2,0))</f>
        <v/>
      </c>
      <c r="D76" s="11" t="str">
        <f>IF(ISERROR(VLOOKUP(B76,[1]Sheet1!A:C,3,0)),"",VLOOKUP(B76,[1]Sheet1!A:C,3,0))</f>
        <v/>
      </c>
      <c r="E76" s="11" t="str">
        <f>IF(ISERROR(VLOOKUP(B76,[1]Sheet1!A:F,6,0)),"",VLOOKUP(B76,[1]Sheet1!A:F,6,0))</f>
        <v/>
      </c>
      <c r="F76" s="14"/>
      <c r="G76" s="14"/>
      <c r="H76" s="14"/>
    </row>
    <row r="77" s="2" customFormat="1" ht="19.35" customHeight="1" spans="1:8">
      <c r="A77" s="14"/>
      <c r="B77" s="14"/>
      <c r="C77" s="11" t="str">
        <f>IF(ISERROR(VLOOKUP(B77,[1]Sheet1!A:B,2,0)),"",VLOOKUP(B77,[1]Sheet1!A:B,2,0))</f>
        <v/>
      </c>
      <c r="D77" s="11" t="str">
        <f>IF(ISERROR(VLOOKUP(B77,[1]Sheet1!A:C,3,0)),"",VLOOKUP(B77,[1]Sheet1!A:C,3,0))</f>
        <v/>
      </c>
      <c r="E77" s="11" t="str">
        <f>IF(ISERROR(VLOOKUP(B77,[1]Sheet1!A:F,6,0)),"",VLOOKUP(B77,[1]Sheet1!A:F,6,0))</f>
        <v/>
      </c>
      <c r="F77" s="14"/>
      <c r="G77" s="14"/>
      <c r="H77" s="14"/>
    </row>
    <row r="78" s="2" customFormat="1" ht="19.35" customHeight="1" spans="1:8">
      <c r="A78" s="14"/>
      <c r="B78" s="14"/>
      <c r="C78" s="11" t="str">
        <f>IF(ISERROR(VLOOKUP(B78,[1]Sheet1!A:B,2,0)),"",VLOOKUP(B78,[1]Sheet1!A:B,2,0))</f>
        <v/>
      </c>
      <c r="D78" s="11" t="str">
        <f>IF(ISERROR(VLOOKUP(B78,[1]Sheet1!A:C,3,0)),"",VLOOKUP(B78,[1]Sheet1!A:C,3,0))</f>
        <v/>
      </c>
      <c r="E78" s="11" t="str">
        <f>IF(ISERROR(VLOOKUP(B78,[1]Sheet1!A:F,6,0)),"",VLOOKUP(B78,[1]Sheet1!A:F,6,0))</f>
        <v/>
      </c>
      <c r="F78" s="14"/>
      <c r="G78" s="14"/>
      <c r="H78" s="14"/>
    </row>
    <row r="79" s="2" customFormat="1" ht="19.35" customHeight="1" spans="1:8">
      <c r="A79" s="14"/>
      <c r="B79" s="14"/>
      <c r="C79" s="11" t="str">
        <f>IF(ISERROR(VLOOKUP(B79,[1]Sheet1!A:B,2,0)),"",VLOOKUP(B79,[1]Sheet1!A:B,2,0))</f>
        <v/>
      </c>
      <c r="D79" s="11" t="str">
        <f>IF(ISERROR(VLOOKUP(B79,[1]Sheet1!A:C,3,0)),"",VLOOKUP(B79,[1]Sheet1!A:C,3,0))</f>
        <v/>
      </c>
      <c r="E79" s="11" t="str">
        <f>IF(ISERROR(VLOOKUP(B79,[1]Sheet1!A:F,6,0)),"",VLOOKUP(B79,[1]Sheet1!A:F,6,0))</f>
        <v/>
      </c>
      <c r="F79" s="14"/>
      <c r="G79" s="14"/>
      <c r="H79" s="14"/>
    </row>
    <row r="80" s="2" customFormat="1" ht="19.35" customHeight="1" spans="1:8">
      <c r="A80" s="14"/>
      <c r="B80" s="14"/>
      <c r="C80" s="11" t="str">
        <f>IF(ISERROR(VLOOKUP(B80,[1]Sheet1!A:B,2,0)),"",VLOOKUP(B80,[1]Sheet1!A:B,2,0))</f>
        <v/>
      </c>
      <c r="D80" s="11" t="str">
        <f>IF(ISERROR(VLOOKUP(B80,[1]Sheet1!A:C,3,0)),"",VLOOKUP(B80,[1]Sheet1!A:C,3,0))</f>
        <v/>
      </c>
      <c r="E80" s="11" t="str">
        <f>IF(ISERROR(VLOOKUP(B80,[1]Sheet1!A:F,6,0)),"",VLOOKUP(B80,[1]Sheet1!A:F,6,0))</f>
        <v/>
      </c>
      <c r="F80" s="14"/>
      <c r="G80" s="14"/>
      <c r="H80" s="14"/>
    </row>
    <row r="81" ht="19.35" customHeight="1" spans="1:8">
      <c r="A81" s="9"/>
      <c r="B81" s="9"/>
      <c r="C81" s="11" t="str">
        <f>IF(ISERROR(VLOOKUP(B81,[1]Sheet1!A:B,2,0)),"",VLOOKUP(B81,[1]Sheet1!A:B,2,0))</f>
        <v/>
      </c>
      <c r="D81" s="11" t="str">
        <f>IF(ISERROR(VLOOKUP(B81,[1]Sheet1!A:C,3,0)),"",VLOOKUP(B81,[1]Sheet1!A:C,3,0))</f>
        <v/>
      </c>
      <c r="E81" s="11" t="str">
        <f>IF(ISERROR(VLOOKUP(B81,[1]Sheet1!A:F,6,0)),"",VLOOKUP(B81,[1]Sheet1!A:F,6,0))</f>
        <v/>
      </c>
      <c r="F81" s="9"/>
      <c r="G81" s="9"/>
      <c r="H81" s="14"/>
    </row>
    <row r="82" ht="19.35" customHeight="1" spans="1:8">
      <c r="A82" s="9"/>
      <c r="B82" s="9"/>
      <c r="C82" s="11" t="str">
        <f>IF(ISERROR(VLOOKUP(B82,[1]Sheet1!A:B,2,0)),"",VLOOKUP(B82,[1]Sheet1!A:B,2,0))</f>
        <v/>
      </c>
      <c r="D82" s="11" t="str">
        <f>IF(ISERROR(VLOOKUP(B82,[1]Sheet1!A:C,3,0)),"",VLOOKUP(B82,[1]Sheet1!A:C,3,0))</f>
        <v/>
      </c>
      <c r="E82" s="11" t="str">
        <f>IF(ISERROR(VLOOKUP(B82,[1]Sheet1!A:F,6,0)),"",VLOOKUP(B82,[1]Sheet1!A:F,6,0))</f>
        <v/>
      </c>
      <c r="F82" s="9"/>
      <c r="G82" s="9"/>
      <c r="H82" s="14"/>
    </row>
    <row r="83" ht="19.35" customHeight="1" spans="1:8">
      <c r="A83" s="9"/>
      <c r="B83" s="9"/>
      <c r="C83" s="11" t="str">
        <f>IF(ISERROR(VLOOKUP(B83,[1]Sheet1!A:B,2,0)),"",VLOOKUP(B83,[1]Sheet1!A:B,2,0))</f>
        <v/>
      </c>
      <c r="D83" s="11" t="str">
        <f>IF(ISERROR(VLOOKUP(B83,[1]Sheet1!A:C,3,0)),"",VLOOKUP(B83,[1]Sheet1!A:C,3,0))</f>
        <v/>
      </c>
      <c r="E83" s="11" t="str">
        <f>IF(ISERROR(VLOOKUP(B83,[1]Sheet1!A:F,6,0)),"",VLOOKUP(B83,[1]Sheet1!A:F,6,0))</f>
        <v/>
      </c>
      <c r="F83" s="9"/>
      <c r="G83" s="9"/>
      <c r="H83" s="14"/>
    </row>
    <row r="84" ht="19.35" customHeight="1" spans="1:8">
      <c r="A84" s="9"/>
      <c r="B84" s="9"/>
      <c r="C84" s="11" t="str">
        <f>IF(ISERROR(VLOOKUP(B84,[1]Sheet1!A:B,2,0)),"",VLOOKUP(B84,[1]Sheet1!A:B,2,0))</f>
        <v/>
      </c>
      <c r="D84" s="11" t="str">
        <f>IF(ISERROR(VLOOKUP(B84,[1]Sheet1!A:C,3,0)),"",VLOOKUP(B84,[1]Sheet1!A:C,3,0))</f>
        <v/>
      </c>
      <c r="E84" s="11" t="str">
        <f>IF(ISERROR(VLOOKUP(B84,[1]Sheet1!A:F,6,0)),"",VLOOKUP(B84,[1]Sheet1!A:F,6,0))</f>
        <v/>
      </c>
      <c r="F84" s="9"/>
      <c r="G84" s="9"/>
      <c r="H84" s="14"/>
    </row>
    <row r="85" ht="19.35" customHeight="1" spans="1:8">
      <c r="A85" s="9"/>
      <c r="B85" s="9"/>
      <c r="C85" s="11" t="str">
        <f>IF(ISERROR(VLOOKUP(B85,[1]Sheet1!A:B,2,0)),"",VLOOKUP(B85,[1]Sheet1!A:B,2,0))</f>
        <v/>
      </c>
      <c r="D85" s="11" t="str">
        <f>IF(ISERROR(VLOOKUP(B85,[1]Sheet1!A:C,3,0)),"",VLOOKUP(B85,[1]Sheet1!A:C,3,0))</f>
        <v/>
      </c>
      <c r="E85" s="11" t="str">
        <f>IF(ISERROR(VLOOKUP(B85,[1]Sheet1!A:F,6,0)),"",VLOOKUP(B85,[1]Sheet1!A:F,6,0))</f>
        <v/>
      </c>
      <c r="F85" s="9"/>
      <c r="G85" s="9"/>
      <c r="H85" s="14"/>
    </row>
    <row r="86" ht="19.35" customHeight="1" spans="1:8">
      <c r="A86" s="9"/>
      <c r="B86" s="9"/>
      <c r="C86" s="11" t="str">
        <f>IF(ISERROR(VLOOKUP(B86,[1]Sheet1!A:B,2,0)),"",VLOOKUP(B86,[1]Sheet1!A:B,2,0))</f>
        <v/>
      </c>
      <c r="D86" s="11" t="str">
        <f>IF(ISERROR(VLOOKUP(B86,[1]Sheet1!A:C,3,0)),"",VLOOKUP(B86,[1]Sheet1!A:C,3,0))</f>
        <v/>
      </c>
      <c r="E86" s="11" t="str">
        <f>IF(ISERROR(VLOOKUP(B86,[1]Sheet1!A:F,6,0)),"",VLOOKUP(B86,[1]Sheet1!A:F,6,0))</f>
        <v/>
      </c>
      <c r="F86" s="9"/>
      <c r="G86" s="9"/>
      <c r="H86" s="14"/>
    </row>
    <row r="87" ht="19.35" customHeight="1" spans="1:8">
      <c r="A87" s="9"/>
      <c r="B87" s="9"/>
      <c r="C87" s="11" t="str">
        <f>IF(ISERROR(VLOOKUP(B87,[1]Sheet1!A:B,2,0)),"",VLOOKUP(B87,[1]Sheet1!A:B,2,0))</f>
        <v/>
      </c>
      <c r="D87" s="11" t="str">
        <f>IF(ISERROR(VLOOKUP(B87,[1]Sheet1!A:C,3,0)),"",VLOOKUP(B87,[1]Sheet1!A:C,3,0))</f>
        <v/>
      </c>
      <c r="E87" s="11" t="str">
        <f>IF(ISERROR(VLOOKUP(B87,[1]Sheet1!A:F,6,0)),"",VLOOKUP(B87,[1]Sheet1!A:F,6,0))</f>
        <v/>
      </c>
      <c r="F87" s="9"/>
      <c r="G87" s="9"/>
      <c r="H87" s="14"/>
    </row>
    <row r="88" ht="19.35" customHeight="1" spans="1:8">
      <c r="A88" s="9"/>
      <c r="B88" s="9"/>
      <c r="C88" s="11" t="str">
        <f>IF(ISERROR(VLOOKUP(B88,[1]Sheet1!A:B,2,0)),"",VLOOKUP(B88,[1]Sheet1!A:B,2,0))</f>
        <v/>
      </c>
      <c r="D88" s="11" t="str">
        <f>IF(ISERROR(VLOOKUP(B88,[1]Sheet1!A:C,3,0)),"",VLOOKUP(B88,[1]Sheet1!A:C,3,0))</f>
        <v/>
      </c>
      <c r="E88" s="11" t="str">
        <f>IF(ISERROR(VLOOKUP(B88,[1]Sheet1!A:F,6,0)),"",VLOOKUP(B88,[1]Sheet1!A:F,6,0))</f>
        <v/>
      </c>
      <c r="F88" s="9"/>
      <c r="G88" s="9"/>
      <c r="H88" s="14"/>
    </row>
    <row r="89" ht="19.35" customHeight="1" spans="1:8">
      <c r="A89" s="9"/>
      <c r="B89" s="9"/>
      <c r="C89" s="11" t="str">
        <f>IF(ISERROR(VLOOKUP(B89,[1]Sheet1!A:B,2,0)),"",VLOOKUP(B89,[1]Sheet1!A:B,2,0))</f>
        <v/>
      </c>
      <c r="D89" s="11" t="str">
        <f>IF(ISERROR(VLOOKUP(B89,[1]Sheet1!A:C,3,0)),"",VLOOKUP(B89,[1]Sheet1!A:C,3,0))</f>
        <v/>
      </c>
      <c r="E89" s="11" t="str">
        <f>IF(ISERROR(VLOOKUP(B89,[1]Sheet1!A:F,6,0)),"",VLOOKUP(B89,[1]Sheet1!A:F,6,0))</f>
        <v/>
      </c>
      <c r="F89" s="9"/>
      <c r="G89" s="9"/>
      <c r="H89" s="14"/>
    </row>
    <row r="90" ht="19.35" customHeight="1" spans="1:8">
      <c r="A90" s="9"/>
      <c r="B90" s="9"/>
      <c r="C90" s="11" t="str">
        <f>IF(ISERROR(VLOOKUP(B90,[1]Sheet1!A:B,2,0)),"",VLOOKUP(B90,[1]Sheet1!A:B,2,0))</f>
        <v/>
      </c>
      <c r="D90" s="11" t="str">
        <f>IF(ISERROR(VLOOKUP(B90,[1]Sheet1!A:C,3,0)),"",VLOOKUP(B90,[1]Sheet1!A:C,3,0))</f>
        <v/>
      </c>
      <c r="E90" s="11" t="str">
        <f>IF(ISERROR(VLOOKUP(B90,[1]Sheet1!A:F,6,0)),"",VLOOKUP(B90,[1]Sheet1!A:F,6,0))</f>
        <v/>
      </c>
      <c r="F90" s="9"/>
      <c r="G90" s="9"/>
      <c r="H90" s="14"/>
    </row>
    <row r="91" ht="19.35" customHeight="1" spans="1:8">
      <c r="A91" s="9"/>
      <c r="B91" s="9"/>
      <c r="C91" s="11" t="str">
        <f>IF(ISERROR(VLOOKUP(B91,[1]Sheet1!A:B,2,0)),"",VLOOKUP(B91,[1]Sheet1!A:B,2,0))</f>
        <v/>
      </c>
      <c r="D91" s="11" t="str">
        <f>IF(ISERROR(VLOOKUP(B91,[1]Sheet1!A:C,3,0)),"",VLOOKUP(B91,[1]Sheet1!A:C,3,0))</f>
        <v/>
      </c>
      <c r="E91" s="11" t="str">
        <f>IF(ISERROR(VLOOKUP(B91,[1]Sheet1!A:F,6,0)),"",VLOOKUP(B91,[1]Sheet1!A:F,6,0))</f>
        <v/>
      </c>
      <c r="F91" s="9"/>
      <c r="G91" s="9"/>
      <c r="H91" s="14"/>
    </row>
    <row r="92" ht="19.35" customHeight="1" spans="1:8">
      <c r="A92" s="9"/>
      <c r="B92" s="9"/>
      <c r="C92" s="11" t="str">
        <f>IF(ISERROR(VLOOKUP(B92,[1]Sheet1!A:B,2,0)),"",VLOOKUP(B92,[1]Sheet1!A:B,2,0))</f>
        <v/>
      </c>
      <c r="D92" s="11" t="str">
        <f>IF(ISERROR(VLOOKUP(B92,[1]Sheet1!A:C,3,0)),"",VLOOKUP(B92,[1]Sheet1!A:C,3,0))</f>
        <v/>
      </c>
      <c r="E92" s="11" t="str">
        <f>IF(ISERROR(VLOOKUP(B92,[1]Sheet1!A:F,6,0)),"",VLOOKUP(B92,[1]Sheet1!A:F,6,0))</f>
        <v/>
      </c>
      <c r="F92" s="9"/>
      <c r="G92" s="9"/>
      <c r="H92" s="14"/>
    </row>
    <row r="93" ht="19.35" customHeight="1" spans="1:8">
      <c r="A93" s="9"/>
      <c r="B93" s="9"/>
      <c r="C93" s="11" t="str">
        <f>IF(ISERROR(VLOOKUP(B93,[1]Sheet1!A:B,2,0)),"",VLOOKUP(B93,[1]Sheet1!A:B,2,0))</f>
        <v/>
      </c>
      <c r="D93" s="11" t="str">
        <f>IF(ISERROR(VLOOKUP(B93,[1]Sheet1!A:C,3,0)),"",VLOOKUP(B93,[1]Sheet1!A:C,3,0))</f>
        <v/>
      </c>
      <c r="E93" s="11" t="str">
        <f>IF(ISERROR(VLOOKUP(B93,[1]Sheet1!A:F,6,0)),"",VLOOKUP(B93,[1]Sheet1!A:F,6,0))</f>
        <v/>
      </c>
      <c r="F93" s="9"/>
      <c r="G93" s="9"/>
      <c r="H93" s="14"/>
    </row>
    <row r="94" ht="19.35" customHeight="1" spans="1:8">
      <c r="A94" s="9"/>
      <c r="B94" s="9"/>
      <c r="C94" s="11" t="str">
        <f>IF(ISERROR(VLOOKUP(B94,[1]Sheet1!A:B,2,0)),"",VLOOKUP(B94,[1]Sheet1!A:B,2,0))</f>
        <v/>
      </c>
      <c r="D94" s="11" t="str">
        <f>IF(ISERROR(VLOOKUP(B94,[1]Sheet1!A:C,3,0)),"",VLOOKUP(B94,[1]Sheet1!A:C,3,0))</f>
        <v/>
      </c>
      <c r="E94" s="11" t="str">
        <f>IF(ISERROR(VLOOKUP(B94,[1]Sheet1!A:F,6,0)),"",VLOOKUP(B94,[1]Sheet1!A:F,6,0))</f>
        <v/>
      </c>
      <c r="F94" s="9"/>
      <c r="G94" s="9"/>
      <c r="H94" s="14"/>
    </row>
    <row r="95" ht="19.35" customHeight="1" spans="1:8">
      <c r="A95" s="9"/>
      <c r="B95" s="9"/>
      <c r="C95" s="11" t="str">
        <f>IF(ISERROR(VLOOKUP(B95,[1]Sheet1!A:B,2,0)),"",VLOOKUP(B95,[1]Sheet1!A:B,2,0))</f>
        <v/>
      </c>
      <c r="D95" s="11" t="str">
        <f>IF(ISERROR(VLOOKUP(B95,[1]Sheet1!A:C,3,0)),"",VLOOKUP(B95,[1]Sheet1!A:C,3,0))</f>
        <v/>
      </c>
      <c r="E95" s="11" t="str">
        <f>IF(ISERROR(VLOOKUP(B95,[1]Sheet1!A:F,6,0)),"",VLOOKUP(B95,[1]Sheet1!A:F,6,0))</f>
        <v/>
      </c>
      <c r="F95" s="9"/>
      <c r="G95" s="9"/>
      <c r="H95" s="14"/>
    </row>
    <row r="96" ht="19.35" customHeight="1" spans="1:8">
      <c r="A96" s="9"/>
      <c r="B96" s="9"/>
      <c r="C96" s="11" t="str">
        <f>IF(ISERROR(VLOOKUP(B96,[1]Sheet1!A:B,2,0)),"",VLOOKUP(B96,[1]Sheet1!A:B,2,0))</f>
        <v/>
      </c>
      <c r="D96" s="11" t="str">
        <f>IF(ISERROR(VLOOKUP(B96,[1]Sheet1!A:C,3,0)),"",VLOOKUP(B96,[1]Sheet1!A:C,3,0))</f>
        <v/>
      </c>
      <c r="E96" s="11" t="str">
        <f>IF(ISERROR(VLOOKUP(B96,[1]Sheet1!A:F,6,0)),"",VLOOKUP(B96,[1]Sheet1!A:F,6,0))</f>
        <v/>
      </c>
      <c r="F96" s="9"/>
      <c r="G96" s="9"/>
      <c r="H96" s="14"/>
    </row>
    <row r="97" ht="19.35" customHeight="1" spans="1:8">
      <c r="A97" s="9"/>
      <c r="B97" s="9"/>
      <c r="C97" s="11" t="str">
        <f>IF(ISERROR(VLOOKUP(B97,[1]Sheet1!A:B,2,0)),"",VLOOKUP(B97,[1]Sheet1!A:B,2,0))</f>
        <v/>
      </c>
      <c r="D97" s="11" t="str">
        <f>IF(ISERROR(VLOOKUP(B97,[1]Sheet1!A:C,3,0)),"",VLOOKUP(B97,[1]Sheet1!A:C,3,0))</f>
        <v/>
      </c>
      <c r="E97" s="11" t="str">
        <f>IF(ISERROR(VLOOKUP(B97,[1]Sheet1!A:F,6,0)),"",VLOOKUP(B97,[1]Sheet1!A:F,6,0))</f>
        <v/>
      </c>
      <c r="F97" s="9"/>
      <c r="G97" s="9"/>
      <c r="H97" s="14"/>
    </row>
    <row r="98" ht="19.35" customHeight="1" spans="1:8">
      <c r="A98" s="9"/>
      <c r="B98" s="9"/>
      <c r="C98" s="11" t="str">
        <f>IF(ISERROR(VLOOKUP(B98,[1]Sheet1!A:B,2,0)),"",VLOOKUP(B98,[1]Sheet1!A:B,2,0))</f>
        <v/>
      </c>
      <c r="D98" s="11" t="str">
        <f>IF(ISERROR(VLOOKUP(B98,[1]Sheet1!A:C,3,0)),"",VLOOKUP(B98,[1]Sheet1!A:C,3,0))</f>
        <v/>
      </c>
      <c r="E98" s="11" t="str">
        <f>IF(ISERROR(VLOOKUP(B98,[1]Sheet1!A:F,6,0)),"",VLOOKUP(B98,[1]Sheet1!A:F,6,0))</f>
        <v/>
      </c>
      <c r="F98" s="9"/>
      <c r="G98" s="9"/>
      <c r="H98" s="14"/>
    </row>
    <row r="99" ht="19.35" customHeight="1" spans="1:8">
      <c r="A99" s="14"/>
      <c r="B99" s="14"/>
      <c r="C99" s="11" t="str">
        <f>IF(ISERROR(VLOOKUP(B99,[1]Sheet1!A:B,2,0)),"",VLOOKUP(B99,[1]Sheet1!A:B,2,0))</f>
        <v/>
      </c>
      <c r="D99" s="11" t="str">
        <f>IF(ISERROR(VLOOKUP(B99,[1]Sheet1!A:C,3,0)),"",VLOOKUP(B99,[1]Sheet1!A:C,3,0))</f>
        <v/>
      </c>
      <c r="E99" s="11" t="str">
        <f>IF(ISERROR(VLOOKUP(B99,[1]Sheet1!A:F,6,0)),"",VLOOKUP(B99,[1]Sheet1!A:F,6,0))</f>
        <v/>
      </c>
      <c r="F99" s="14"/>
      <c r="G99" s="14"/>
      <c r="H99" s="15"/>
    </row>
    <row r="100" ht="19.35" customHeight="1" spans="1:8">
      <c r="A100" s="14"/>
      <c r="B100" s="14"/>
      <c r="C100" s="11" t="str">
        <f>IF(ISERROR(VLOOKUP(B100,[1]Sheet1!A:B,2,0)),"",VLOOKUP(B100,[1]Sheet1!A:B,2,0))</f>
        <v/>
      </c>
      <c r="D100" s="11" t="str">
        <f>IF(ISERROR(VLOOKUP(B100,[1]Sheet1!A:C,3,0)),"",VLOOKUP(B100,[1]Sheet1!A:C,3,0))</f>
        <v/>
      </c>
      <c r="E100" s="11" t="str">
        <f>IF(ISERROR(VLOOKUP(B100,[1]Sheet1!A:F,6,0)),"",VLOOKUP(B100,[1]Sheet1!A:F,6,0))</f>
        <v/>
      </c>
      <c r="F100" s="14"/>
      <c r="G100" s="14"/>
      <c r="H100" s="15"/>
    </row>
    <row r="101" ht="19.35" customHeight="1" spans="1:8">
      <c r="A101" s="14"/>
      <c r="B101" s="14"/>
      <c r="C101" s="11" t="str">
        <f>IF(ISERROR(VLOOKUP(B101,[1]Sheet1!A:B,2,0)),"",VLOOKUP(B101,[1]Sheet1!A:B,2,0))</f>
        <v/>
      </c>
      <c r="D101" s="11" t="str">
        <f>IF(ISERROR(VLOOKUP(B101,[1]Sheet1!A:C,3,0)),"",VLOOKUP(B101,[1]Sheet1!A:C,3,0))</f>
        <v/>
      </c>
      <c r="E101" s="11" t="str">
        <f>IF(ISERROR(VLOOKUP(B101,[1]Sheet1!A:F,6,0)),"",VLOOKUP(B101,[1]Sheet1!A:F,6,0))</f>
        <v/>
      </c>
      <c r="F101" s="14"/>
      <c r="G101" s="14"/>
      <c r="H101" s="15"/>
    </row>
    <row r="102" ht="19.35" customHeight="1" spans="1:8">
      <c r="A102" s="14"/>
      <c r="B102" s="14"/>
      <c r="C102" s="11" t="str">
        <f>IF(ISERROR(VLOOKUP(B102,[1]Sheet1!A:B,2,0)),"",VLOOKUP(B102,[1]Sheet1!A:B,2,0))</f>
        <v/>
      </c>
      <c r="D102" s="11" t="str">
        <f>IF(ISERROR(VLOOKUP(B102,[1]Sheet1!A:C,3,0)),"",VLOOKUP(B102,[1]Sheet1!A:C,3,0))</f>
        <v/>
      </c>
      <c r="E102" s="11" t="str">
        <f>IF(ISERROR(VLOOKUP(B102,[1]Sheet1!A:F,6,0)),"",VLOOKUP(B102,[1]Sheet1!A:F,6,0))</f>
        <v/>
      </c>
      <c r="F102" s="14"/>
      <c r="G102" s="14"/>
      <c r="H102" s="15"/>
    </row>
    <row r="103" ht="19.35" customHeight="1" spans="1:8">
      <c r="A103" s="14"/>
      <c r="B103" s="14"/>
      <c r="C103" s="11" t="str">
        <f>IF(ISERROR(VLOOKUP(B103,[1]Sheet1!A:B,2,0)),"",VLOOKUP(B103,[1]Sheet1!A:B,2,0))</f>
        <v/>
      </c>
      <c r="D103" s="11" t="str">
        <f>IF(ISERROR(VLOOKUP(B103,[1]Sheet1!A:C,3,0)),"",VLOOKUP(B103,[1]Sheet1!A:C,3,0))</f>
        <v/>
      </c>
      <c r="E103" s="11" t="str">
        <f>IF(ISERROR(VLOOKUP(B103,[1]Sheet1!A:F,6,0)),"",VLOOKUP(B103,[1]Sheet1!A:F,6,0))</f>
        <v/>
      </c>
      <c r="F103" s="14"/>
      <c r="G103" s="14"/>
      <c r="H103" s="15"/>
    </row>
    <row r="104" ht="19.35" customHeight="1" spans="1:8">
      <c r="A104" s="14"/>
      <c r="B104" s="14"/>
      <c r="C104" s="11" t="str">
        <f>IF(ISERROR(VLOOKUP(B104,[1]Sheet1!A:B,2,0)),"",VLOOKUP(B104,[1]Sheet1!A:B,2,0))</f>
        <v/>
      </c>
      <c r="D104" s="11" t="str">
        <f>IF(ISERROR(VLOOKUP(B104,[1]Sheet1!A:C,3,0)),"",VLOOKUP(B104,[1]Sheet1!A:C,3,0))</f>
        <v/>
      </c>
      <c r="E104" s="11" t="str">
        <f>IF(ISERROR(VLOOKUP(B104,[1]Sheet1!A:F,6,0)),"",VLOOKUP(B104,[1]Sheet1!A:F,6,0))</f>
        <v/>
      </c>
      <c r="F104" s="14"/>
      <c r="G104" s="14"/>
      <c r="H104" s="15"/>
    </row>
    <row r="105" ht="19.35" customHeight="1" spans="1:8">
      <c r="A105" s="14"/>
      <c r="B105" s="14"/>
      <c r="C105" s="11" t="str">
        <f>IF(ISERROR(VLOOKUP(B105,[1]Sheet1!A:B,2,0)),"",VLOOKUP(B105,[1]Sheet1!A:B,2,0))</f>
        <v/>
      </c>
      <c r="D105" s="11" t="str">
        <f>IF(ISERROR(VLOOKUP(B105,[1]Sheet1!A:C,3,0)),"",VLOOKUP(B105,[1]Sheet1!A:C,3,0))</f>
        <v/>
      </c>
      <c r="E105" s="11" t="str">
        <f>IF(ISERROR(VLOOKUP(B105,[1]Sheet1!A:F,6,0)),"",VLOOKUP(B105,[1]Sheet1!A:F,6,0))</f>
        <v/>
      </c>
      <c r="F105" s="14"/>
      <c r="G105" s="14"/>
      <c r="H105" s="15"/>
    </row>
    <row r="106" ht="19.35" customHeight="1" spans="1:8">
      <c r="A106" s="14"/>
      <c r="B106" s="14"/>
      <c r="C106" s="11" t="str">
        <f>IF(ISERROR(VLOOKUP(B106,[1]Sheet1!A:B,2,0)),"",VLOOKUP(B106,[1]Sheet1!A:B,2,0))</f>
        <v/>
      </c>
      <c r="D106" s="11" t="str">
        <f>IF(ISERROR(VLOOKUP(B106,[1]Sheet1!A:C,3,0)),"",VLOOKUP(B106,[1]Sheet1!A:C,3,0))</f>
        <v/>
      </c>
      <c r="E106" s="11" t="str">
        <f>IF(ISERROR(VLOOKUP(B106,[1]Sheet1!A:F,6,0)),"",VLOOKUP(B106,[1]Sheet1!A:F,6,0))</f>
        <v/>
      </c>
      <c r="F106" s="14"/>
      <c r="G106" s="14"/>
      <c r="H106" s="15"/>
    </row>
    <row r="107" ht="19.35" customHeight="1" spans="1:8">
      <c r="A107" s="14"/>
      <c r="B107" s="14"/>
      <c r="C107" s="11" t="str">
        <f>IF(ISERROR(VLOOKUP(B107,[1]Sheet1!A:B,2,0)),"",VLOOKUP(B107,[1]Sheet1!A:B,2,0))</f>
        <v/>
      </c>
      <c r="D107" s="11" t="str">
        <f>IF(ISERROR(VLOOKUP(B107,[1]Sheet1!A:C,3,0)),"",VLOOKUP(B107,[1]Sheet1!A:C,3,0))</f>
        <v/>
      </c>
      <c r="E107" s="11" t="str">
        <f>IF(ISERROR(VLOOKUP(B107,[1]Sheet1!A:F,6,0)),"",VLOOKUP(B107,[1]Sheet1!A:F,6,0))</f>
        <v/>
      </c>
      <c r="F107" s="14"/>
      <c r="G107" s="14"/>
      <c r="H107" s="15"/>
    </row>
    <row r="108" ht="19.35" customHeight="1" spans="1:8">
      <c r="A108" s="14"/>
      <c r="B108" s="14"/>
      <c r="C108" s="11" t="str">
        <f>IF(ISERROR(VLOOKUP(B108,[1]Sheet1!A:B,2,0)),"",VLOOKUP(B108,[1]Sheet1!A:B,2,0))</f>
        <v/>
      </c>
      <c r="D108" s="11" t="str">
        <f>IF(ISERROR(VLOOKUP(B108,[1]Sheet1!A:C,3,0)),"",VLOOKUP(B108,[1]Sheet1!A:C,3,0))</f>
        <v/>
      </c>
      <c r="E108" s="11" t="str">
        <f>IF(ISERROR(VLOOKUP(B108,[1]Sheet1!A:F,6,0)),"",VLOOKUP(B108,[1]Sheet1!A:F,6,0))</f>
        <v/>
      </c>
      <c r="F108" s="14"/>
      <c r="G108" s="14"/>
      <c r="H108" s="15"/>
    </row>
    <row r="109" ht="19.35" customHeight="1" spans="1:8">
      <c r="A109" s="14"/>
      <c r="B109" s="14"/>
      <c r="C109" s="11" t="str">
        <f>IF(ISERROR(VLOOKUP(B109,[1]Sheet1!A:B,2,0)),"",VLOOKUP(B109,[1]Sheet1!A:B,2,0))</f>
        <v/>
      </c>
      <c r="D109" s="11" t="str">
        <f>IF(ISERROR(VLOOKUP(B109,[1]Sheet1!A:C,3,0)),"",VLOOKUP(B109,[1]Sheet1!A:C,3,0))</f>
        <v/>
      </c>
      <c r="E109" s="11" t="str">
        <f>IF(ISERROR(VLOOKUP(B109,[1]Sheet1!A:F,6,0)),"",VLOOKUP(B109,[1]Sheet1!A:F,6,0))</f>
        <v/>
      </c>
      <c r="F109" s="14"/>
      <c r="G109" s="14"/>
      <c r="H109" s="15"/>
    </row>
    <row r="110" ht="19.35" customHeight="1" spans="1:8">
      <c r="A110" s="14"/>
      <c r="B110" s="14"/>
      <c r="C110" s="11" t="str">
        <f>IF(ISERROR(VLOOKUP(B110,[1]Sheet1!A:B,2,0)),"",VLOOKUP(B110,[1]Sheet1!A:B,2,0))</f>
        <v/>
      </c>
      <c r="D110" s="11" t="str">
        <f>IF(ISERROR(VLOOKUP(B110,[1]Sheet1!A:C,3,0)),"",VLOOKUP(B110,[1]Sheet1!A:C,3,0))</f>
        <v/>
      </c>
      <c r="E110" s="11" t="str">
        <f>IF(ISERROR(VLOOKUP(B110,[1]Sheet1!A:F,6,0)),"",VLOOKUP(B110,[1]Sheet1!A:F,6,0))</f>
        <v/>
      </c>
      <c r="F110" s="14"/>
      <c r="G110" s="14"/>
      <c r="H110" s="15"/>
    </row>
    <row r="111" ht="19.35" customHeight="1" spans="1:8">
      <c r="A111" s="14"/>
      <c r="B111" s="14"/>
      <c r="C111" s="11" t="str">
        <f>IF(ISERROR(VLOOKUP(B111,[1]Sheet1!A:B,2,0)),"",VLOOKUP(B111,[1]Sheet1!A:B,2,0))</f>
        <v/>
      </c>
      <c r="D111" s="11" t="str">
        <f>IF(ISERROR(VLOOKUP(B111,[1]Sheet1!A:C,3,0)),"",VLOOKUP(B111,[1]Sheet1!A:C,3,0))</f>
        <v/>
      </c>
      <c r="E111" s="11" t="str">
        <f>IF(ISERROR(VLOOKUP(B111,[1]Sheet1!A:F,6,0)),"",VLOOKUP(B111,[1]Sheet1!A:F,6,0))</f>
        <v/>
      </c>
      <c r="F111" s="14"/>
      <c r="G111" s="14"/>
      <c r="H111" s="15"/>
    </row>
    <row r="112" ht="19.35" customHeight="1" spans="1:8">
      <c r="A112" s="14"/>
      <c r="B112" s="14"/>
      <c r="C112" s="11" t="str">
        <f>IF(ISERROR(VLOOKUP(B112,[1]Sheet1!A:B,2,0)),"",VLOOKUP(B112,[1]Sheet1!A:B,2,0))</f>
        <v/>
      </c>
      <c r="D112" s="11" t="str">
        <f>IF(ISERROR(VLOOKUP(B112,[1]Sheet1!A:C,3,0)),"",VLOOKUP(B112,[1]Sheet1!A:C,3,0))</f>
        <v/>
      </c>
      <c r="E112" s="11" t="str">
        <f>IF(ISERROR(VLOOKUP(B112,[1]Sheet1!A:F,6,0)),"",VLOOKUP(B112,[1]Sheet1!A:F,6,0))</f>
        <v/>
      </c>
      <c r="F112" s="14"/>
      <c r="G112" s="14"/>
      <c r="H112" s="15"/>
    </row>
    <row r="113" ht="19.35" customHeight="1" spans="1:8">
      <c r="A113" s="14"/>
      <c r="B113" s="14"/>
      <c r="C113" s="11" t="str">
        <f>IF(ISERROR(VLOOKUP(B113,[1]Sheet1!A:B,2,0)),"",VLOOKUP(B113,[1]Sheet1!A:B,2,0))</f>
        <v/>
      </c>
      <c r="D113" s="11" t="str">
        <f>IF(ISERROR(VLOOKUP(B113,[1]Sheet1!A:C,3,0)),"",VLOOKUP(B113,[1]Sheet1!A:C,3,0))</f>
        <v/>
      </c>
      <c r="E113" s="11" t="str">
        <f>IF(ISERROR(VLOOKUP(B113,[1]Sheet1!A:F,6,0)),"",VLOOKUP(B113,[1]Sheet1!A:F,6,0))</f>
        <v/>
      </c>
      <c r="F113" s="14"/>
      <c r="G113" s="14"/>
      <c r="H113" s="15"/>
    </row>
    <row r="114" ht="19.35" customHeight="1" spans="1:8">
      <c r="A114" s="14"/>
      <c r="B114" s="14"/>
      <c r="C114" s="11" t="str">
        <f>IF(ISERROR(VLOOKUP(B114,[1]Sheet1!A:B,2,0)),"",VLOOKUP(B114,[1]Sheet1!A:B,2,0))</f>
        <v/>
      </c>
      <c r="D114" s="11" t="str">
        <f>IF(ISERROR(VLOOKUP(B114,[1]Sheet1!A:C,3,0)),"",VLOOKUP(B114,[1]Sheet1!A:C,3,0))</f>
        <v/>
      </c>
      <c r="E114" s="11" t="str">
        <f>IF(ISERROR(VLOOKUP(B114,[1]Sheet1!A:F,6,0)),"",VLOOKUP(B114,[1]Sheet1!A:F,6,0))</f>
        <v/>
      </c>
      <c r="F114" s="14"/>
      <c r="G114" s="14"/>
      <c r="H114" s="15"/>
    </row>
    <row r="115" ht="19.35" customHeight="1" spans="1:8">
      <c r="A115" s="14"/>
      <c r="B115" s="14"/>
      <c r="C115" s="11" t="str">
        <f>IF(ISERROR(VLOOKUP(B115,[1]Sheet1!A:B,2,0)),"",VLOOKUP(B115,[1]Sheet1!A:B,2,0))</f>
        <v/>
      </c>
      <c r="D115" s="11" t="str">
        <f>IF(ISERROR(VLOOKUP(B115,[1]Sheet1!A:C,3,0)),"",VLOOKUP(B115,[1]Sheet1!A:C,3,0))</f>
        <v/>
      </c>
      <c r="E115" s="11" t="str">
        <f>IF(ISERROR(VLOOKUP(B115,[1]Sheet1!A:F,6,0)),"",VLOOKUP(B115,[1]Sheet1!A:F,6,0))</f>
        <v/>
      </c>
      <c r="F115" s="14"/>
      <c r="G115" s="14"/>
      <c r="H115" s="15"/>
    </row>
    <row r="116" ht="19.35" customHeight="1" spans="1:8">
      <c r="A116" s="14"/>
      <c r="B116" s="14"/>
      <c r="C116" s="11" t="str">
        <f>IF(ISERROR(VLOOKUP(B116,[1]Sheet1!A:B,2,0)),"",VLOOKUP(B116,[1]Sheet1!A:B,2,0))</f>
        <v/>
      </c>
      <c r="D116" s="11" t="str">
        <f>IF(ISERROR(VLOOKUP(B116,[1]Sheet1!A:C,3,0)),"",VLOOKUP(B116,[1]Sheet1!A:C,3,0))</f>
        <v/>
      </c>
      <c r="E116" s="11" t="str">
        <f>IF(ISERROR(VLOOKUP(B116,[1]Sheet1!A:F,6,0)),"",VLOOKUP(B116,[1]Sheet1!A:F,6,0))</f>
        <v/>
      </c>
      <c r="F116" s="14"/>
      <c r="G116" s="14"/>
      <c r="H116" s="15"/>
    </row>
    <row r="117" ht="19.35" customHeight="1" spans="1:8">
      <c r="A117" s="14"/>
      <c r="B117" s="14"/>
      <c r="C117" s="11" t="str">
        <f>IF(ISERROR(VLOOKUP(B117,[1]Sheet1!A:B,2,0)),"",VLOOKUP(B117,[1]Sheet1!A:B,2,0))</f>
        <v/>
      </c>
      <c r="D117" s="11" t="str">
        <f>IF(ISERROR(VLOOKUP(B117,[1]Sheet1!A:C,3,0)),"",VLOOKUP(B117,[1]Sheet1!A:C,3,0))</f>
        <v/>
      </c>
      <c r="E117" s="11" t="str">
        <f>IF(ISERROR(VLOOKUP(B117,[1]Sheet1!A:F,6,0)),"",VLOOKUP(B117,[1]Sheet1!A:F,6,0))</f>
        <v/>
      </c>
      <c r="F117" s="14"/>
      <c r="G117" s="14"/>
      <c r="H117" s="15"/>
    </row>
    <row r="118" ht="19.35" customHeight="1" spans="1:8">
      <c r="A118" s="14"/>
      <c r="B118" s="14"/>
      <c r="C118" s="11" t="str">
        <f>IF(ISERROR(VLOOKUP(B118,[1]Sheet1!A:B,2,0)),"",VLOOKUP(B118,[1]Sheet1!A:B,2,0))</f>
        <v/>
      </c>
      <c r="D118" s="11" t="str">
        <f>IF(ISERROR(VLOOKUP(B118,[1]Sheet1!A:C,3,0)),"",VLOOKUP(B118,[1]Sheet1!A:C,3,0))</f>
        <v/>
      </c>
      <c r="E118" s="11" t="str">
        <f>IF(ISERROR(VLOOKUP(B118,[1]Sheet1!A:F,6,0)),"",VLOOKUP(B118,[1]Sheet1!A:F,6,0))</f>
        <v/>
      </c>
      <c r="F118" s="14"/>
      <c r="G118" s="14"/>
      <c r="H118" s="15"/>
    </row>
    <row r="119" ht="19.35" customHeight="1" spans="1:8">
      <c r="A119" s="14"/>
      <c r="B119" s="14"/>
      <c r="C119" s="11" t="str">
        <f>IF(ISERROR(VLOOKUP(B119,[1]Sheet1!A:B,2,0)),"",VLOOKUP(B119,[1]Sheet1!A:B,2,0))</f>
        <v/>
      </c>
      <c r="D119" s="11" t="str">
        <f>IF(ISERROR(VLOOKUP(B119,[1]Sheet1!A:C,3,0)),"",VLOOKUP(B119,[1]Sheet1!A:C,3,0))</f>
        <v/>
      </c>
      <c r="E119" s="11" t="str">
        <f>IF(ISERROR(VLOOKUP(B119,[1]Sheet1!A:F,6,0)),"",VLOOKUP(B119,[1]Sheet1!A:F,6,0))</f>
        <v/>
      </c>
      <c r="F119" s="14"/>
      <c r="G119" s="14"/>
      <c r="H119" s="15"/>
    </row>
    <row r="120" ht="19.35" customHeight="1" spans="1:8">
      <c r="A120" s="14"/>
      <c r="B120" s="14"/>
      <c r="C120" s="11" t="str">
        <f>IF(ISERROR(VLOOKUP(B120,[1]Sheet1!A:B,2,0)),"",VLOOKUP(B120,[1]Sheet1!A:B,2,0))</f>
        <v/>
      </c>
      <c r="D120" s="11" t="str">
        <f>IF(ISERROR(VLOOKUP(B120,[1]Sheet1!A:C,3,0)),"",VLOOKUP(B120,[1]Sheet1!A:C,3,0))</f>
        <v/>
      </c>
      <c r="E120" s="11" t="str">
        <f>IF(ISERROR(VLOOKUP(B120,[1]Sheet1!A:F,6,0)),"",VLOOKUP(B120,[1]Sheet1!A:F,6,0))</f>
        <v/>
      </c>
      <c r="F120" s="14"/>
      <c r="G120" s="14"/>
      <c r="H120" s="15"/>
    </row>
    <row r="121" ht="19.35" customHeight="1" spans="1:8">
      <c r="A121" s="14"/>
      <c r="B121" s="14"/>
      <c r="C121" s="11" t="str">
        <f>IF(ISERROR(VLOOKUP(B121,[1]Sheet1!A:B,2,0)),"",VLOOKUP(B121,[1]Sheet1!A:B,2,0))</f>
        <v/>
      </c>
      <c r="D121" s="11" t="str">
        <f>IF(ISERROR(VLOOKUP(B121,[1]Sheet1!A:C,3,0)),"",VLOOKUP(B121,[1]Sheet1!A:C,3,0))</f>
        <v/>
      </c>
      <c r="E121" s="11" t="str">
        <f>IF(ISERROR(VLOOKUP(B121,[1]Sheet1!A:F,6,0)),"",VLOOKUP(B121,[1]Sheet1!A:F,6,0))</f>
        <v/>
      </c>
      <c r="F121" s="14"/>
      <c r="G121" s="14"/>
      <c r="H121" s="15"/>
    </row>
    <row r="122" ht="19.35" customHeight="1" spans="1:8">
      <c r="A122" s="14"/>
      <c r="B122" s="14"/>
      <c r="C122" s="11" t="str">
        <f>IF(ISERROR(VLOOKUP(B122,[1]Sheet1!A:B,2,0)),"",VLOOKUP(B122,[1]Sheet1!A:B,2,0))</f>
        <v/>
      </c>
      <c r="D122" s="11" t="str">
        <f>IF(ISERROR(VLOOKUP(B122,[1]Sheet1!A:C,3,0)),"",VLOOKUP(B122,[1]Sheet1!A:C,3,0))</f>
        <v/>
      </c>
      <c r="E122" s="11" t="str">
        <f>IF(ISERROR(VLOOKUP(B122,[1]Sheet1!A:F,6,0)),"",VLOOKUP(B122,[1]Sheet1!A:F,6,0))</f>
        <v/>
      </c>
      <c r="F122" s="14"/>
      <c r="G122" s="14"/>
      <c r="H122" s="15"/>
    </row>
    <row r="123" ht="19.35" customHeight="1" spans="1:8">
      <c r="A123" s="14"/>
      <c r="B123" s="14"/>
      <c r="C123" s="11" t="str">
        <f>IF(ISERROR(VLOOKUP(B123,[1]Sheet1!A:B,2,0)),"",VLOOKUP(B123,[1]Sheet1!A:B,2,0))</f>
        <v/>
      </c>
      <c r="D123" s="11" t="str">
        <f>IF(ISERROR(VLOOKUP(B123,[1]Sheet1!A:C,3,0)),"",VLOOKUP(B123,[1]Sheet1!A:C,3,0))</f>
        <v/>
      </c>
      <c r="E123" s="11" t="str">
        <f>IF(ISERROR(VLOOKUP(B123,[1]Sheet1!A:F,6,0)),"",VLOOKUP(B123,[1]Sheet1!A:F,6,0))</f>
        <v/>
      </c>
      <c r="F123" s="14"/>
      <c r="G123" s="14"/>
      <c r="H123" s="15"/>
    </row>
    <row r="124" ht="19.35" customHeight="1" spans="1:8">
      <c r="A124" s="14"/>
      <c r="B124" s="14"/>
      <c r="C124" s="11" t="str">
        <f>IF(ISERROR(VLOOKUP(B124,[1]Sheet1!A:B,2,0)),"",VLOOKUP(B124,[1]Sheet1!A:B,2,0))</f>
        <v/>
      </c>
      <c r="D124" s="11" t="str">
        <f>IF(ISERROR(VLOOKUP(B124,[1]Sheet1!A:C,3,0)),"",VLOOKUP(B124,[1]Sheet1!A:C,3,0))</f>
        <v/>
      </c>
      <c r="E124" s="11" t="str">
        <f>IF(ISERROR(VLOOKUP(B124,[1]Sheet1!A:F,6,0)),"",VLOOKUP(B124,[1]Sheet1!A:F,6,0))</f>
        <v/>
      </c>
      <c r="F124" s="14"/>
      <c r="G124" s="14"/>
      <c r="H124" s="15"/>
    </row>
    <row r="125" ht="19.35" customHeight="1" spans="1:8">
      <c r="A125" s="14"/>
      <c r="B125" s="14"/>
      <c r="C125" s="11" t="str">
        <f>IF(ISERROR(VLOOKUP(B125,[1]Sheet1!A:B,2,0)),"",VLOOKUP(B125,[1]Sheet1!A:B,2,0))</f>
        <v/>
      </c>
      <c r="D125" s="11" t="str">
        <f>IF(ISERROR(VLOOKUP(B125,[1]Sheet1!A:C,3,0)),"",VLOOKUP(B125,[1]Sheet1!A:C,3,0))</f>
        <v/>
      </c>
      <c r="E125" s="11" t="str">
        <f>IF(ISERROR(VLOOKUP(B125,[1]Sheet1!A:F,6,0)),"",VLOOKUP(B125,[1]Sheet1!A:F,6,0))</f>
        <v/>
      </c>
      <c r="F125" s="14"/>
      <c r="G125" s="14"/>
      <c r="H125" s="14"/>
    </row>
    <row r="126" ht="19.35" customHeight="1" spans="1:8">
      <c r="A126" s="14"/>
      <c r="B126" s="14"/>
      <c r="C126" s="11" t="str">
        <f>IF(ISERROR(VLOOKUP(B126,[1]Sheet1!A:B,2,0)),"",VLOOKUP(B126,[1]Sheet1!A:B,2,0))</f>
        <v/>
      </c>
      <c r="D126" s="11" t="str">
        <f>IF(ISERROR(VLOOKUP(B126,[1]Sheet1!A:C,3,0)),"",VLOOKUP(B126,[1]Sheet1!A:C,3,0))</f>
        <v/>
      </c>
      <c r="E126" s="11" t="str">
        <f>IF(ISERROR(VLOOKUP(B126,[1]Sheet1!A:F,6,0)),"",VLOOKUP(B126,[1]Sheet1!A:F,6,0))</f>
        <v/>
      </c>
      <c r="F126" s="14"/>
      <c r="G126" s="14"/>
      <c r="H126" s="14"/>
    </row>
    <row r="127" ht="19.35" customHeight="1" spans="1:8">
      <c r="A127" s="14"/>
      <c r="B127" s="14"/>
      <c r="C127" s="11" t="str">
        <f>IF(ISERROR(VLOOKUP(B127,[1]Sheet1!A:B,2,0)),"",VLOOKUP(B127,[1]Sheet1!A:B,2,0))</f>
        <v/>
      </c>
      <c r="D127" s="11" t="str">
        <f>IF(ISERROR(VLOOKUP(B127,[1]Sheet1!A:C,3,0)),"",VLOOKUP(B127,[1]Sheet1!A:C,3,0))</f>
        <v/>
      </c>
      <c r="E127" s="11" t="str">
        <f>IF(ISERROR(VLOOKUP(B127,[1]Sheet1!A:F,6,0)),"",VLOOKUP(B127,[1]Sheet1!A:F,6,0))</f>
        <v/>
      </c>
      <c r="F127" s="14"/>
      <c r="G127" s="14"/>
      <c r="H127" s="14"/>
    </row>
    <row r="128" ht="19.35" customHeight="1" spans="1:8">
      <c r="A128" s="14"/>
      <c r="B128" s="14"/>
      <c r="C128" s="11" t="str">
        <f>IF(ISERROR(VLOOKUP(B128,[1]Sheet1!A:B,2,0)),"",VLOOKUP(B128,[1]Sheet1!A:B,2,0))</f>
        <v/>
      </c>
      <c r="D128" s="11" t="str">
        <f>IF(ISERROR(VLOOKUP(B128,[1]Sheet1!A:C,3,0)),"",VLOOKUP(B128,[1]Sheet1!A:C,3,0))</f>
        <v/>
      </c>
      <c r="E128" s="11" t="str">
        <f>IF(ISERROR(VLOOKUP(B128,[1]Sheet1!A:F,6,0)),"",VLOOKUP(B128,[1]Sheet1!A:F,6,0))</f>
        <v/>
      </c>
      <c r="F128" s="14"/>
      <c r="G128" s="14"/>
      <c r="H128" s="14"/>
    </row>
    <row r="129" ht="19.35" customHeight="1" spans="1:8">
      <c r="A129" s="14"/>
      <c r="B129" s="14"/>
      <c r="C129" s="11" t="str">
        <f>IF(ISERROR(VLOOKUP(B129,[1]Sheet1!A:B,2,0)),"",VLOOKUP(B129,[1]Sheet1!A:B,2,0))</f>
        <v/>
      </c>
      <c r="D129" s="11" t="str">
        <f>IF(ISERROR(VLOOKUP(B129,[1]Sheet1!A:C,3,0)),"",VLOOKUP(B129,[1]Sheet1!A:C,3,0))</f>
        <v/>
      </c>
      <c r="E129" s="11" t="str">
        <f>IF(ISERROR(VLOOKUP(B129,[1]Sheet1!A:F,6,0)),"",VLOOKUP(B129,[1]Sheet1!A:F,6,0))</f>
        <v/>
      </c>
      <c r="F129" s="14"/>
      <c r="G129" s="14"/>
      <c r="H129" s="14"/>
    </row>
    <row r="130" ht="19.35" customHeight="1" spans="1:8">
      <c r="A130" s="14"/>
      <c r="B130" s="14"/>
      <c r="C130" s="11" t="str">
        <f>IF(ISERROR(VLOOKUP(B130,[1]Sheet1!A:B,2,0)),"",VLOOKUP(B130,[1]Sheet1!A:B,2,0))</f>
        <v/>
      </c>
      <c r="D130" s="11" t="str">
        <f>IF(ISERROR(VLOOKUP(B130,[1]Sheet1!A:C,3,0)),"",VLOOKUP(B130,[1]Sheet1!A:C,3,0))</f>
        <v/>
      </c>
      <c r="E130" s="11" t="str">
        <f>IF(ISERROR(VLOOKUP(B130,[1]Sheet1!A:F,6,0)),"",VLOOKUP(B130,[1]Sheet1!A:F,6,0))</f>
        <v/>
      </c>
      <c r="F130" s="14"/>
      <c r="G130" s="14"/>
      <c r="H130" s="14"/>
    </row>
    <row r="131" ht="19.35" customHeight="1" spans="1:8">
      <c r="A131" s="14"/>
      <c r="B131" s="14"/>
      <c r="C131" s="11" t="str">
        <f>IF(ISERROR(VLOOKUP(B131,[1]Sheet1!A:B,2,0)),"",VLOOKUP(B131,[1]Sheet1!A:B,2,0))</f>
        <v/>
      </c>
      <c r="D131" s="11" t="str">
        <f>IF(ISERROR(VLOOKUP(B131,[1]Sheet1!A:C,3,0)),"",VLOOKUP(B131,[1]Sheet1!A:C,3,0))</f>
        <v/>
      </c>
      <c r="E131" s="11" t="str">
        <f>IF(ISERROR(VLOOKUP(B131,[1]Sheet1!A:F,6,0)),"",VLOOKUP(B131,[1]Sheet1!A:F,6,0))</f>
        <v/>
      </c>
      <c r="F131" s="14"/>
      <c r="G131" s="14"/>
      <c r="H131" s="14"/>
    </row>
    <row r="132" ht="19.35" customHeight="1" spans="1:8">
      <c r="A132" s="14"/>
      <c r="B132" s="14"/>
      <c r="C132" s="11" t="str">
        <f>IF(ISERROR(VLOOKUP(B132,[1]Sheet1!A:B,2,0)),"",VLOOKUP(B132,[1]Sheet1!A:B,2,0))</f>
        <v/>
      </c>
      <c r="D132" s="11" t="str">
        <f>IF(ISERROR(VLOOKUP(B132,[1]Sheet1!A:C,3,0)),"",VLOOKUP(B132,[1]Sheet1!A:C,3,0))</f>
        <v/>
      </c>
      <c r="E132" s="11" t="str">
        <f>IF(ISERROR(VLOOKUP(B132,[1]Sheet1!A:F,6,0)),"",VLOOKUP(B132,[1]Sheet1!A:F,6,0))</f>
        <v/>
      </c>
      <c r="F132" s="14"/>
      <c r="G132" s="14"/>
      <c r="H132" s="14"/>
    </row>
    <row r="133" ht="19.35" customHeight="1" spans="1:8">
      <c r="A133" s="14"/>
      <c r="B133" s="14"/>
      <c r="C133" s="11" t="str">
        <f>IF(ISERROR(VLOOKUP(B133,[1]Sheet1!A:B,2,0)),"",VLOOKUP(B133,[1]Sheet1!A:B,2,0))</f>
        <v/>
      </c>
      <c r="D133" s="11" t="str">
        <f>IF(ISERROR(VLOOKUP(B133,[1]Sheet1!A:C,3,0)),"",VLOOKUP(B133,[1]Sheet1!A:C,3,0))</f>
        <v/>
      </c>
      <c r="E133" s="11" t="str">
        <f>IF(ISERROR(VLOOKUP(B133,[1]Sheet1!A:F,6,0)),"",VLOOKUP(B133,[1]Sheet1!A:F,6,0))</f>
        <v/>
      </c>
      <c r="F133" s="14"/>
      <c r="G133" s="14"/>
      <c r="H133" s="14"/>
    </row>
    <row r="134" ht="19.35" customHeight="1" spans="1:8">
      <c r="A134" s="14"/>
      <c r="B134" s="14"/>
      <c r="C134" s="11" t="str">
        <f>IF(ISERROR(VLOOKUP(B134,[1]Sheet1!A:B,2,0)),"",VLOOKUP(B134,[1]Sheet1!A:B,2,0))</f>
        <v/>
      </c>
      <c r="D134" s="11" t="str">
        <f>IF(ISERROR(VLOOKUP(B134,[1]Sheet1!A:C,3,0)),"",VLOOKUP(B134,[1]Sheet1!A:C,3,0))</f>
        <v/>
      </c>
      <c r="E134" s="11" t="str">
        <f>IF(ISERROR(VLOOKUP(B134,[1]Sheet1!A:F,6,0)),"",VLOOKUP(B134,[1]Sheet1!A:F,6,0))</f>
        <v/>
      </c>
      <c r="F134" s="14"/>
      <c r="G134" s="14"/>
      <c r="H134" s="14"/>
    </row>
    <row r="135" ht="19.35" customHeight="1" spans="1:8">
      <c r="A135" s="14"/>
      <c r="B135" s="14"/>
      <c r="C135" s="11" t="str">
        <f>IF(ISERROR(VLOOKUP(B135,[1]Sheet1!A:B,2,0)),"",VLOOKUP(B135,[1]Sheet1!A:B,2,0))</f>
        <v/>
      </c>
      <c r="D135" s="11" t="str">
        <f>IF(ISERROR(VLOOKUP(B135,[1]Sheet1!A:C,3,0)),"",VLOOKUP(B135,[1]Sheet1!A:C,3,0))</f>
        <v/>
      </c>
      <c r="E135" s="11" t="str">
        <f>IF(ISERROR(VLOOKUP(B135,[1]Sheet1!A:F,6,0)),"",VLOOKUP(B135,[1]Sheet1!A:F,6,0))</f>
        <v/>
      </c>
      <c r="F135" s="14"/>
      <c r="G135" s="14"/>
      <c r="H135" s="14"/>
    </row>
    <row r="136" ht="19.35" customHeight="1" spans="1:8">
      <c r="A136" s="14"/>
      <c r="B136" s="14"/>
      <c r="C136" s="11" t="str">
        <f>IF(ISERROR(VLOOKUP(B136,[1]Sheet1!A:B,2,0)),"",VLOOKUP(B136,[1]Sheet1!A:B,2,0))</f>
        <v/>
      </c>
      <c r="D136" s="11" t="str">
        <f>IF(ISERROR(VLOOKUP(B136,[1]Sheet1!A:C,3,0)),"",VLOOKUP(B136,[1]Sheet1!A:C,3,0))</f>
        <v/>
      </c>
      <c r="E136" s="11" t="str">
        <f>IF(ISERROR(VLOOKUP(B136,[1]Sheet1!A:F,6,0)),"",VLOOKUP(B136,[1]Sheet1!A:F,6,0))</f>
        <v/>
      </c>
      <c r="F136" s="14"/>
      <c r="G136" s="14"/>
      <c r="H136" s="14"/>
    </row>
  </sheetData>
  <mergeCells count="1">
    <mergeCell ref="A1:H1"/>
  </mergeCells>
  <conditionalFormatting sqref="C2">
    <cfRule type="duplicateValues" dxfId="0" priority="6"/>
  </conditionalFormatting>
  <conditionalFormatting sqref="C2 C137:C1048576">
    <cfRule type="duplicateValues" dxfId="0" priority="5"/>
  </conditionalFormatting>
  <pageMargins left="0.393055555555556" right="0.393055555555556" top="0.393055555555556" bottom="0.393055555555556" header="0.511805555555556" footer="0.511805555555556"/>
  <pageSetup paperSize="9" scale="9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迷你影院缺勤名单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WPS_1551066427</cp:lastModifiedBy>
  <dcterms:created xsi:type="dcterms:W3CDTF">2019-09-11T02:30:00Z</dcterms:created>
  <dcterms:modified xsi:type="dcterms:W3CDTF">2019-09-25T03:45:36Z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